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8F7DA6D0-C5C4-4946-8AA9-4327B3ADBDA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ERVICIO MEDICO 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'SERVICIO MEDICO U'!$A$6:$G$424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9" l="1"/>
  <c r="B368" i="9" l="1"/>
  <c r="C368" i="9"/>
  <c r="D368" i="9"/>
  <c r="B369" i="9"/>
  <c r="C369" i="9"/>
  <c r="D369" i="9"/>
  <c r="B370" i="9"/>
  <c r="C370" i="9"/>
  <c r="D370" i="9"/>
  <c r="B371" i="9"/>
  <c r="C371" i="9"/>
  <c r="D371" i="9"/>
  <c r="B372" i="9"/>
  <c r="C372" i="9"/>
  <c r="D372" i="9"/>
  <c r="B373" i="9"/>
  <c r="C373" i="9"/>
  <c r="D373" i="9"/>
  <c r="B374" i="9"/>
  <c r="C374" i="9"/>
  <c r="D374" i="9"/>
  <c r="B375" i="9"/>
  <c r="C375" i="9"/>
  <c r="D375" i="9"/>
  <c r="B376" i="9"/>
  <c r="C376" i="9"/>
  <c r="D376" i="9"/>
  <c r="B377" i="9"/>
  <c r="C377" i="9"/>
  <c r="D377" i="9"/>
  <c r="B378" i="9"/>
  <c r="C378" i="9"/>
  <c r="D378" i="9"/>
  <c r="B379" i="9"/>
  <c r="C379" i="9"/>
  <c r="D379" i="9"/>
  <c r="B380" i="9"/>
  <c r="C380" i="9"/>
  <c r="D380" i="9"/>
  <c r="B381" i="9"/>
  <c r="C381" i="9"/>
  <c r="D381" i="9"/>
  <c r="B382" i="9"/>
  <c r="C382" i="9"/>
  <c r="D382" i="9"/>
  <c r="B357" i="9"/>
  <c r="C357" i="9"/>
  <c r="D357" i="9"/>
  <c r="B358" i="9"/>
  <c r="C358" i="9"/>
  <c r="D358" i="9"/>
  <c r="B265" i="9"/>
  <c r="C265" i="9"/>
  <c r="D265" i="9"/>
  <c r="B266" i="9"/>
  <c r="C266" i="9"/>
  <c r="D266" i="9"/>
  <c r="B267" i="9"/>
  <c r="C267" i="9"/>
  <c r="D267" i="9"/>
  <c r="B268" i="9"/>
  <c r="C268" i="9"/>
  <c r="D268" i="9"/>
  <c r="B221" i="9"/>
  <c r="C221" i="9"/>
  <c r="D221" i="9"/>
  <c r="B222" i="9"/>
  <c r="C222" i="9"/>
  <c r="D222" i="9"/>
  <c r="B223" i="9"/>
  <c r="C223" i="9"/>
  <c r="D223" i="9"/>
  <c r="B224" i="9"/>
  <c r="C224" i="9"/>
  <c r="D224" i="9"/>
  <c r="B225" i="9"/>
  <c r="C225" i="9"/>
  <c r="D225" i="9"/>
  <c r="B226" i="9"/>
  <c r="C226" i="9"/>
  <c r="D226" i="9"/>
  <c r="B227" i="9"/>
  <c r="C227" i="9"/>
  <c r="D227" i="9"/>
  <c r="B228" i="9"/>
  <c r="C228" i="9"/>
  <c r="D228" i="9"/>
  <c r="B229" i="9"/>
  <c r="C229" i="9"/>
  <c r="D229" i="9"/>
  <c r="B230" i="9"/>
  <c r="C230" i="9"/>
  <c r="D230" i="9"/>
  <c r="B231" i="9"/>
  <c r="C231" i="9"/>
  <c r="D231" i="9"/>
  <c r="B232" i="9"/>
  <c r="C232" i="9"/>
  <c r="D232" i="9"/>
  <c r="B233" i="9"/>
  <c r="C233" i="9"/>
  <c r="D233" i="9"/>
  <c r="B234" i="9"/>
  <c r="C234" i="9"/>
  <c r="D234" i="9"/>
  <c r="B235" i="9"/>
  <c r="C235" i="9"/>
  <c r="D235" i="9"/>
  <c r="B236" i="9"/>
  <c r="C236" i="9"/>
  <c r="D236" i="9"/>
  <c r="B237" i="9"/>
  <c r="C237" i="9"/>
  <c r="D237" i="9"/>
  <c r="B193" i="9"/>
  <c r="C193" i="9"/>
  <c r="D193" i="9"/>
  <c r="B194" i="9"/>
  <c r="C194" i="9"/>
  <c r="D194" i="9"/>
  <c r="B19" i="9" l="1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</calcChain>
</file>

<file path=xl/sharedStrings.xml><?xml version="1.0" encoding="utf-8"?>
<sst xmlns="http://schemas.openxmlformats.org/spreadsheetml/2006/main" count="1868" uniqueCount="499">
  <si>
    <t>Nº</t>
  </si>
  <si>
    <t>PACIENTE</t>
  </si>
  <si>
    <t>MUNICIPIO</t>
  </si>
  <si>
    <t>FECHA EN LA QUE RECIBIERON EL BENEFICIO</t>
  </si>
  <si>
    <t>BENEFICIO RECIBIDO</t>
  </si>
  <si>
    <t>APELLIDO PATERNO</t>
  </si>
  <si>
    <t>APELLIDO MATERNO</t>
  </si>
  <si>
    <t>Centro</t>
  </si>
  <si>
    <t>REPORTE TRIMESTRAL SERVICIO MEDICO</t>
  </si>
  <si>
    <t>SERVICIO MEDICO</t>
  </si>
  <si>
    <t>CHABLE</t>
  </si>
  <si>
    <t>FLORES</t>
  </si>
  <si>
    <t>MARTINEZ</t>
  </si>
  <si>
    <t>MIGUELINA</t>
  </si>
  <si>
    <t>ROSARIO</t>
  </si>
  <si>
    <t>JIMENEZ</t>
  </si>
  <si>
    <t>GUZMAN</t>
  </si>
  <si>
    <t>BEATRIZ</t>
  </si>
  <si>
    <t>LOPEZ</t>
  </si>
  <si>
    <t>HERNANDEZ</t>
  </si>
  <si>
    <t>DE LA CRUZ</t>
  </si>
  <si>
    <t>GONZALEZ</t>
  </si>
  <si>
    <t>MORALES</t>
  </si>
  <si>
    <t>SANCHEZ</t>
  </si>
  <si>
    <t>FRIAS</t>
  </si>
  <si>
    <t>MARIA DEL CARMEN</t>
  </si>
  <si>
    <t>DE LOS SANTOS</t>
  </si>
  <si>
    <t>ALVAREZ</t>
  </si>
  <si>
    <t>TORRES</t>
  </si>
  <si>
    <t>ARIAS</t>
  </si>
  <si>
    <t xml:space="preserve">MARIA DEL CARMEN </t>
  </si>
  <si>
    <t>MENDEZ</t>
  </si>
  <si>
    <t>VAZQUEZ</t>
  </si>
  <si>
    <t>ALVARADO</t>
  </si>
  <si>
    <t>GARCIA</t>
  </si>
  <si>
    <t>REBECA</t>
  </si>
  <si>
    <t>VALENCIA</t>
  </si>
  <si>
    <t>CANDELARIA</t>
  </si>
  <si>
    <t>PEREZ</t>
  </si>
  <si>
    <t>RAMON</t>
  </si>
  <si>
    <t>ADRIANA</t>
  </si>
  <si>
    <t>LANDERO</t>
  </si>
  <si>
    <t>YOLANDA</t>
  </si>
  <si>
    <t>LEON</t>
  </si>
  <si>
    <t>MAGAÑA</t>
  </si>
  <si>
    <t>REYES</t>
  </si>
  <si>
    <t>ZAPATA</t>
  </si>
  <si>
    <t>GERONIMO</t>
  </si>
  <si>
    <t>MUÑOZ</t>
  </si>
  <si>
    <t>ACOSTA</t>
  </si>
  <si>
    <t>ALCUDIA</t>
  </si>
  <si>
    <t>LORENZA</t>
  </si>
  <si>
    <t>CONTRERAS</t>
  </si>
  <si>
    <t>ALMA ROSA</t>
  </si>
  <si>
    <t>MOLINA</t>
  </si>
  <si>
    <t>AGUIRRE</t>
  </si>
  <si>
    <t>JOSEFINA</t>
  </si>
  <si>
    <t>CASTILLO</t>
  </si>
  <si>
    <t>CRUZ</t>
  </si>
  <si>
    <t>SARA</t>
  </si>
  <si>
    <t>SOSA</t>
  </si>
  <si>
    <t>DIAZ</t>
  </si>
  <si>
    <t>DOMINGUEZ</t>
  </si>
  <si>
    <t>JUANA</t>
  </si>
  <si>
    <t>SANTIAGO</t>
  </si>
  <si>
    <t>CONCEPCION</t>
  </si>
  <si>
    <t>RODRIGUEZ</t>
  </si>
  <si>
    <t>OLIVA</t>
  </si>
  <si>
    <t>AQUINO</t>
  </si>
  <si>
    <t>ORALIA</t>
  </si>
  <si>
    <t>JERONIMO</t>
  </si>
  <si>
    <t>AGUSTINA</t>
  </si>
  <si>
    <t>ACOPA</t>
  </si>
  <si>
    <t>MEDINA</t>
  </si>
  <si>
    <t>CORDOVA</t>
  </si>
  <si>
    <t>LAURA</t>
  </si>
  <si>
    <t>SONIA</t>
  </si>
  <si>
    <t>SILVIA</t>
  </si>
  <si>
    <t>OLAN</t>
  </si>
  <si>
    <t>VELAZQUEZ</t>
  </si>
  <si>
    <t>MARIA ELENA</t>
  </si>
  <si>
    <t>TILA DEL CARMEN</t>
  </si>
  <si>
    <t>RIVERA</t>
  </si>
  <si>
    <t>MARIA</t>
  </si>
  <si>
    <t>GASPAR</t>
  </si>
  <si>
    <t>BAUTISTA</t>
  </si>
  <si>
    <t>MARIA ESTHER</t>
  </si>
  <si>
    <t>MAYO</t>
  </si>
  <si>
    <t>MARIA ISABEL</t>
  </si>
  <si>
    <t>OSORIO</t>
  </si>
  <si>
    <t>RUIZ</t>
  </si>
  <si>
    <t>CORNELIO</t>
  </si>
  <si>
    <t>ANA MARIA</t>
  </si>
  <si>
    <t>VIDAL</t>
  </si>
  <si>
    <t>MARIA GUADALUPE</t>
  </si>
  <si>
    <t>METELIN</t>
  </si>
  <si>
    <t>MARTHA ELENA</t>
  </si>
  <si>
    <t>VERONICA</t>
  </si>
  <si>
    <t>RAMIREZ</t>
  </si>
  <si>
    <t>ALICIA</t>
  </si>
  <si>
    <t>ROSA AURORA</t>
  </si>
  <si>
    <t>MARIBEL</t>
  </si>
  <si>
    <t xml:space="preserve">DE LA CRUZ </t>
  </si>
  <si>
    <t>MARIA  DEL CARMEN</t>
  </si>
  <si>
    <t>SOLIS</t>
  </si>
  <si>
    <t>ALMEIDA</t>
  </si>
  <si>
    <t>RAMOS</t>
  </si>
  <si>
    <t>GLADYS</t>
  </si>
  <si>
    <t>MAGNOLIA</t>
  </si>
  <si>
    <t>MENDOZA</t>
  </si>
  <si>
    <t>MARIA SOLEDAD</t>
  </si>
  <si>
    <t>YAZMIN</t>
  </si>
  <si>
    <t>CALCANEO</t>
  </si>
  <si>
    <t>DE LOS  SANTOS</t>
  </si>
  <si>
    <t>ROSA ISELA</t>
  </si>
  <si>
    <t xml:space="preserve">MARTHA ELENA </t>
  </si>
  <si>
    <t>REYNA</t>
  </si>
  <si>
    <t>MAY</t>
  </si>
  <si>
    <t>DE LACRUZ</t>
  </si>
  <si>
    <t>CASTRO</t>
  </si>
  <si>
    <t>IZQUIERDO</t>
  </si>
  <si>
    <t xml:space="preserve">LORENA </t>
  </si>
  <si>
    <t>LUZ DEL ALBA</t>
  </si>
  <si>
    <t xml:space="preserve">LEON </t>
  </si>
  <si>
    <t>MARIA  DEL ROSARIO</t>
  </si>
  <si>
    <t>SANDRA</t>
  </si>
  <si>
    <t>HORTENCIA</t>
  </si>
  <si>
    <t>NARVAEZ</t>
  </si>
  <si>
    <t>CLAUDIA</t>
  </si>
  <si>
    <t>GREGORIA</t>
  </si>
  <si>
    <t>MERCEDES</t>
  </si>
  <si>
    <t>JUSTINA</t>
  </si>
  <si>
    <t>PEREYRA</t>
  </si>
  <si>
    <t>MARIN</t>
  </si>
  <si>
    <t xml:space="preserve">ROSA </t>
  </si>
  <si>
    <t>NELLY</t>
  </si>
  <si>
    <t>DELA CRUZ</t>
  </si>
  <si>
    <t>YESENIA</t>
  </si>
  <si>
    <t xml:space="preserve">MATILDE </t>
  </si>
  <si>
    <t>MINERVA</t>
  </si>
  <si>
    <t>ISIDRO</t>
  </si>
  <si>
    <t xml:space="preserve">JULIA   </t>
  </si>
  <si>
    <t xml:space="preserve">TEJERO </t>
  </si>
  <si>
    <t>CUSTODA</t>
  </si>
  <si>
    <t xml:space="preserve">ISABEL </t>
  </si>
  <si>
    <t>ROCIO  DEL CARMEN</t>
  </si>
  <si>
    <t>CUSTODO</t>
  </si>
  <si>
    <t>ENCARNANCION</t>
  </si>
  <si>
    <t>LUCITANIA</t>
  </si>
  <si>
    <t>TILADE CARMEN</t>
  </si>
  <si>
    <t>KENIA</t>
  </si>
  <si>
    <t>NORMA ALICIA</t>
  </si>
  <si>
    <t>CALIX</t>
  </si>
  <si>
    <t>DAMARIS</t>
  </si>
  <si>
    <t>ROSA DEL  CARMEN</t>
  </si>
  <si>
    <t>YOLI DELCARMEN</t>
  </si>
  <si>
    <t>MARIA  CRUZ</t>
  </si>
  <si>
    <t>BELGICA</t>
  </si>
  <si>
    <t>AGULAR</t>
  </si>
  <si>
    <t>EMELDA</t>
  </si>
  <si>
    <t>ELODIA</t>
  </si>
  <si>
    <t>ENEIDA</t>
  </si>
  <si>
    <t>MARIA ASUNCON</t>
  </si>
  <si>
    <t>HENANDEZ</t>
  </si>
  <si>
    <t>GUADALUOE</t>
  </si>
  <si>
    <t>DORIS DEL CARMEN</t>
  </si>
  <si>
    <t>ANA DEL CARMEN</t>
  </si>
  <si>
    <t>ADRIANA DE JESUS</t>
  </si>
  <si>
    <t>LETICIA  DEL CARMEN</t>
  </si>
  <si>
    <t>MARITZA</t>
  </si>
  <si>
    <t>CATALINA LEILA</t>
  </si>
  <si>
    <t>ARGUELLO</t>
  </si>
  <si>
    <t>MURILLO</t>
  </si>
  <si>
    <t>REYEZ</t>
  </si>
  <si>
    <t>JESSICA</t>
  </si>
  <si>
    <t>AUSENCIA</t>
  </si>
  <si>
    <t>VICRORIO</t>
  </si>
  <si>
    <t>VICTORIO</t>
  </si>
  <si>
    <t>LUZ  DEL ALBA</t>
  </si>
  <si>
    <t xml:space="preserve">PATRICIA </t>
  </si>
  <si>
    <t>HERANDEZ</t>
  </si>
  <si>
    <t>CLAUDIACECILIA</t>
  </si>
  <si>
    <t>CHE</t>
  </si>
  <si>
    <t>BALAM</t>
  </si>
  <si>
    <t>DEIDI</t>
  </si>
  <si>
    <t>ANA ROSA</t>
  </si>
  <si>
    <t>CANDIDA</t>
  </si>
  <si>
    <t xml:space="preserve">CASTRO </t>
  </si>
  <si>
    <t>VICUÑA</t>
  </si>
  <si>
    <t>MARIA DE LOS  ANGELES</t>
  </si>
  <si>
    <t>MONICA</t>
  </si>
  <si>
    <t>YIMELIMA</t>
  </si>
  <si>
    <t>MAGDALENA</t>
  </si>
  <si>
    <t>COJ</t>
  </si>
  <si>
    <t>DORA  MARIA</t>
  </si>
  <si>
    <t xml:space="preserve">IRMA </t>
  </si>
  <si>
    <t>FLOR DE LIZ</t>
  </si>
  <si>
    <t xml:space="preserve">SANDY YAZMIN </t>
  </si>
  <si>
    <t>ORISA</t>
  </si>
  <si>
    <t>RIVERAS</t>
  </si>
  <si>
    <t>THELMA</t>
  </si>
  <si>
    <t>MOHA</t>
  </si>
  <si>
    <t xml:space="preserve">ROSA ELENA </t>
  </si>
  <si>
    <t>SIMON</t>
  </si>
  <si>
    <t>MARIA   ANTONIA</t>
  </si>
  <si>
    <t>MARIA DE LOURDES</t>
  </si>
  <si>
    <t>PAVON</t>
  </si>
  <si>
    <t>ROCIO  SOCORRO</t>
  </si>
  <si>
    <t>BUELNA</t>
  </si>
  <si>
    <t>MARIA  JESUS</t>
  </si>
  <si>
    <t xml:space="preserve">DE LA O </t>
  </si>
  <si>
    <t>MARIA  MAGDALENA</t>
  </si>
  <si>
    <t>RODAS</t>
  </si>
  <si>
    <t xml:space="preserve">ANA PATRICIA </t>
  </si>
  <si>
    <t>MARIA   VALENTINA</t>
  </si>
  <si>
    <t>SEQUEIDA</t>
  </si>
  <si>
    <t>AVILA</t>
  </si>
  <si>
    <t>ANALIA</t>
  </si>
  <si>
    <t>MARTHA  ALICIA</t>
  </si>
  <si>
    <t>CLAUDIA MARIA</t>
  </si>
  <si>
    <t>BARRIOS</t>
  </si>
  <si>
    <t>BERTHA ROSALIA</t>
  </si>
  <si>
    <t>MARLENE</t>
  </si>
  <si>
    <t>ALONSO</t>
  </si>
  <si>
    <t>ANA FABIOLA</t>
  </si>
  <si>
    <t>YOLIZMA</t>
  </si>
  <si>
    <t>CORTES</t>
  </si>
  <si>
    <t>MARISOL</t>
  </si>
  <si>
    <t>MARIA  AMERICA</t>
  </si>
  <si>
    <t>VICTORIA</t>
  </si>
  <si>
    <t>ZURITA</t>
  </si>
  <si>
    <t>ALFONZO</t>
  </si>
  <si>
    <t>ROSA  MIRELLA</t>
  </si>
  <si>
    <t xml:space="preserve">LAURA ADRIANA </t>
  </si>
  <si>
    <t>YURITZA</t>
  </si>
  <si>
    <t xml:space="preserve">OLGA </t>
  </si>
  <si>
    <t>ALAMILLA</t>
  </si>
  <si>
    <t xml:space="preserve">OLAN </t>
  </si>
  <si>
    <t>IGNACIO</t>
  </si>
  <si>
    <t>PACHECO</t>
  </si>
  <si>
    <t>DORA ELVIA</t>
  </si>
  <si>
    <t>KEREN</t>
  </si>
  <si>
    <t>SELENE   DEL CARMEN</t>
  </si>
  <si>
    <t>PERES</t>
  </si>
  <si>
    <t>FABIOLA</t>
  </si>
  <si>
    <t>LEONIDEZ</t>
  </si>
  <si>
    <t>MARIA  LUZ</t>
  </si>
  <si>
    <t xml:space="preserve">LILIANA </t>
  </si>
  <si>
    <t xml:space="preserve">LIDIA </t>
  </si>
  <si>
    <t>MARIA  CANDELARIA</t>
  </si>
  <si>
    <t>ZARRAZAGO</t>
  </si>
  <si>
    <t>BLANCA ESTELA</t>
  </si>
  <si>
    <t>BLANCA   KARINA</t>
  </si>
  <si>
    <t xml:space="preserve">PRIEGO </t>
  </si>
  <si>
    <t>SOBERANO</t>
  </si>
  <si>
    <t>MORELOS</t>
  </si>
  <si>
    <t>YARA</t>
  </si>
  <si>
    <t>IDANIA</t>
  </si>
  <si>
    <t>CAMELIA</t>
  </si>
  <si>
    <t xml:space="preserve">JENNY </t>
  </si>
  <si>
    <t>SEBASTANA</t>
  </si>
  <si>
    <t>SALVADOR</t>
  </si>
  <si>
    <t xml:space="preserve">ERIKA DEL CARMEN   </t>
  </si>
  <si>
    <t>ESQUIVEL</t>
  </si>
  <si>
    <t>AVALOS</t>
  </si>
  <si>
    <t>ANGELA</t>
  </si>
  <si>
    <t>GOMEZ</t>
  </si>
  <si>
    <t>ESTRADA</t>
  </si>
  <si>
    <t xml:space="preserve">TANIA LIZBETH   </t>
  </si>
  <si>
    <t xml:space="preserve">JERONIMO </t>
  </si>
  <si>
    <t>NATIVIDAD</t>
  </si>
  <si>
    <t>FELIZ</t>
  </si>
  <si>
    <t>ROMERO</t>
  </si>
  <si>
    <t>PETRONA</t>
  </si>
  <si>
    <t>HERADEZ</t>
  </si>
  <si>
    <t>ELIDA</t>
  </si>
  <si>
    <t>ELSA</t>
  </si>
  <si>
    <t>GRACELINDA</t>
  </si>
  <si>
    <t>HPOLITO</t>
  </si>
  <si>
    <t>YESICA</t>
  </si>
  <si>
    <t>PEDRAZA</t>
  </si>
  <si>
    <t>GLENDA</t>
  </si>
  <si>
    <t>BOLAINA</t>
  </si>
  <si>
    <t>BARTOLA</t>
  </si>
  <si>
    <t>VERA</t>
  </si>
  <si>
    <t>ADRIANA  ESTRELLA</t>
  </si>
  <si>
    <t>ROSA   ISELA</t>
  </si>
  <si>
    <t xml:space="preserve">YURIDIANA </t>
  </si>
  <si>
    <t>LOURDEZ</t>
  </si>
  <si>
    <t>CARRASCO</t>
  </si>
  <si>
    <t>SUAREZ</t>
  </si>
  <si>
    <t>NALLELY</t>
  </si>
  <si>
    <t>MARIA DE LOS SANTOS</t>
  </si>
  <si>
    <t>MATILDE</t>
  </si>
  <si>
    <t>MATEA</t>
  </si>
  <si>
    <t>ARELI</t>
  </si>
  <si>
    <t>MARGARITA</t>
  </si>
  <si>
    <t>LILI</t>
  </si>
  <si>
    <t xml:space="preserve">CANDELARIA </t>
  </si>
  <si>
    <t>OFELIA</t>
  </si>
  <si>
    <t>JUDITH  DEL CARMEN</t>
  </si>
  <si>
    <t xml:space="preserve">RUTH </t>
  </si>
  <si>
    <t>MONTEJO</t>
  </si>
  <si>
    <t>NOEMI YOLANDA</t>
  </si>
  <si>
    <t>HUCHIM</t>
  </si>
  <si>
    <t>CAB</t>
  </si>
  <si>
    <t>ROSA   LINDA</t>
  </si>
  <si>
    <t xml:space="preserve">ANA MARIA </t>
  </si>
  <si>
    <t>KARINA DEL CARMEN</t>
  </si>
  <si>
    <t xml:space="preserve">ROSA   </t>
  </si>
  <si>
    <t>PASCUAL</t>
  </si>
  <si>
    <t xml:space="preserve">BLANCA </t>
  </si>
  <si>
    <t>MEDEZ</t>
  </si>
  <si>
    <t>MAGALY</t>
  </si>
  <si>
    <t>CRISTY  ANA   MARIA</t>
  </si>
  <si>
    <t>MORENO</t>
  </si>
  <si>
    <t xml:space="preserve">LETICIA </t>
  </si>
  <si>
    <t xml:space="preserve">ISELA </t>
  </si>
  <si>
    <t>VASCONCELOS</t>
  </si>
  <si>
    <t>AGUEDA</t>
  </si>
  <si>
    <t>MARIA  TERESA</t>
  </si>
  <si>
    <t>GALLEGOS</t>
  </si>
  <si>
    <t>DOMINGA</t>
  </si>
  <si>
    <t xml:space="preserve">MARTHA LILIA </t>
  </si>
  <si>
    <t>ANA ISABEL</t>
  </si>
  <si>
    <t>NOTARIA</t>
  </si>
  <si>
    <t>ELVI  RUBI</t>
  </si>
  <si>
    <t>RUBI</t>
  </si>
  <si>
    <t>PATRICIA DEL CARMEN</t>
  </si>
  <si>
    <t>MARQUEZ</t>
  </si>
  <si>
    <t>ALMA  NILSA</t>
  </si>
  <si>
    <t>LUZ  BELLA</t>
  </si>
  <si>
    <t>VARGA</t>
  </si>
  <si>
    <t>ALEJANDRA</t>
  </si>
  <si>
    <t xml:space="preserve">ROSA MARIA </t>
  </si>
  <si>
    <t>LAZARO</t>
  </si>
  <si>
    <t>ERICA  DEL CARMEN</t>
  </si>
  <si>
    <t xml:space="preserve">BAUTISTA </t>
  </si>
  <si>
    <t>GUADALUPE</t>
  </si>
  <si>
    <t xml:space="preserve">GARCIA </t>
  </si>
  <si>
    <t>DORA</t>
  </si>
  <si>
    <t>DE LA O</t>
  </si>
  <si>
    <t>NELDA DEL  CAREMEN</t>
  </si>
  <si>
    <t>ARCOS</t>
  </si>
  <si>
    <t>FELICIANO</t>
  </si>
  <si>
    <t>LETICIA</t>
  </si>
  <si>
    <t>DEBORA</t>
  </si>
  <si>
    <t>DOLORES   DEL CARMEN</t>
  </si>
  <si>
    <t>SARAO9</t>
  </si>
  <si>
    <t>MIRIAM</t>
  </si>
  <si>
    <t>PONCE</t>
  </si>
  <si>
    <t>CIRIACO</t>
  </si>
  <si>
    <t xml:space="preserve">SOCORRO </t>
  </si>
  <si>
    <t>NORMA</t>
  </si>
  <si>
    <t>ANTONIA</t>
  </si>
  <si>
    <t xml:space="preserve">GUADALUE </t>
  </si>
  <si>
    <t>KEILA  LORENZA</t>
  </si>
  <si>
    <t>GASPER</t>
  </si>
  <si>
    <t>SELENA</t>
  </si>
  <si>
    <t>NUÑEZ</t>
  </si>
  <si>
    <t>TRUJEQUE</t>
  </si>
  <si>
    <t>PATRICIA</t>
  </si>
  <si>
    <t>MARIA  DEL  CARMEN</t>
  </si>
  <si>
    <t>GARDUÑA</t>
  </si>
  <si>
    <t>CENTENO</t>
  </si>
  <si>
    <t>ORTIZ</t>
  </si>
  <si>
    <t>ANDREA</t>
  </si>
  <si>
    <t>ROSA</t>
  </si>
  <si>
    <t>AMALIA</t>
  </si>
  <si>
    <t>FRANCIS  DEL ROSARIO</t>
  </si>
  <si>
    <t>OLGA LIDIA</t>
  </si>
  <si>
    <t>SANDRA  LUZ</t>
  </si>
  <si>
    <t>MAZARIEGO</t>
  </si>
  <si>
    <t>NORIEGA</t>
  </si>
  <si>
    <t>LUCIA</t>
  </si>
  <si>
    <t>MANUELA</t>
  </si>
  <si>
    <t>MARIA REYES</t>
  </si>
  <si>
    <t>MARICELA</t>
  </si>
  <si>
    <t>CAMACHO</t>
  </si>
  <si>
    <t>MARI CRUZ</t>
  </si>
  <si>
    <t>CARLOTA</t>
  </si>
  <si>
    <t>MONTERO</t>
  </si>
  <si>
    <t>IVON  NOEMI</t>
  </si>
  <si>
    <t>BAYONA</t>
  </si>
  <si>
    <t xml:space="preserve">GUADALUPE  </t>
  </si>
  <si>
    <t xml:space="preserve">LOPEZ </t>
  </si>
  <si>
    <t xml:space="preserve">DE LACRUZ </t>
  </si>
  <si>
    <t>JOSEFRINA</t>
  </si>
  <si>
    <t>EPIFANIA</t>
  </si>
  <si>
    <t>LUZ MARIA</t>
  </si>
  <si>
    <t xml:space="preserve">ANA LAURA </t>
  </si>
  <si>
    <t>CHALDE</t>
  </si>
  <si>
    <t>GONGORA</t>
  </si>
  <si>
    <t>MARIA  ELIDET</t>
  </si>
  <si>
    <t xml:space="preserve">SANTIAGO </t>
  </si>
  <si>
    <t>HILARIO</t>
  </si>
  <si>
    <t xml:space="preserve">DOMINGA </t>
  </si>
  <si>
    <t>CELIA</t>
  </si>
  <si>
    <t>GUTIERREZ</t>
  </si>
  <si>
    <t>LORENA</t>
  </si>
  <si>
    <t>ESMERALDA</t>
  </si>
  <si>
    <t>ARCIA</t>
  </si>
  <si>
    <t>MARIA CRUZ</t>
  </si>
  <si>
    <t>MIRANDA</t>
  </si>
  <si>
    <t>PALACIO</t>
  </si>
  <si>
    <t>MARIAISABEL</t>
  </si>
  <si>
    <t>ASCENCIO</t>
  </si>
  <si>
    <t>MARIA LUISA</t>
  </si>
  <si>
    <t>IRMA</t>
  </si>
  <si>
    <t>ASENCIO</t>
  </si>
  <si>
    <t>LORENA DEL CARMEN</t>
  </si>
  <si>
    <t>NOEMI</t>
  </si>
  <si>
    <t xml:space="preserve">ROSALINDA </t>
  </si>
  <si>
    <t>JOSEFA</t>
  </si>
  <si>
    <t>SERRA</t>
  </si>
  <si>
    <t>TRINIDAD</t>
  </si>
  <si>
    <t>TOMASA</t>
  </si>
  <si>
    <t>ROMANA</t>
  </si>
  <si>
    <t>SULIMA</t>
  </si>
  <si>
    <t>VAZAQUEZ</t>
  </si>
  <si>
    <t>RUTH</t>
  </si>
  <si>
    <t>TERESA DEL CARMEN</t>
  </si>
  <si>
    <t>CORREA</t>
  </si>
  <si>
    <t>YESENIA DEL CARMEN</t>
  </si>
  <si>
    <t xml:space="preserve">SARRACIO </t>
  </si>
  <si>
    <t xml:space="preserve">FABIOLA </t>
  </si>
  <si>
    <t>ZANCHEZ</t>
  </si>
  <si>
    <t>KARINA  CRISTEL</t>
  </si>
  <si>
    <t>CLARA</t>
  </si>
  <si>
    <t>ROSADO</t>
  </si>
  <si>
    <t>ESCALANTE</t>
  </si>
  <si>
    <t>ANGULO</t>
  </si>
  <si>
    <t>MARGOT</t>
  </si>
  <si>
    <t>CARRERA</t>
  </si>
  <si>
    <t>VIDAURA</t>
  </si>
  <si>
    <t>SARAS</t>
  </si>
  <si>
    <t>LIZBETH</t>
  </si>
  <si>
    <t>LUNA</t>
  </si>
  <si>
    <t xml:space="preserve">JOSEFINA </t>
  </si>
  <si>
    <t>LEYDI</t>
  </si>
  <si>
    <t xml:space="preserve">CONTRERAS </t>
  </si>
  <si>
    <t>GABRIELA CECILIA</t>
  </si>
  <si>
    <t>MATUZ</t>
  </si>
  <si>
    <t>JOSEFINA DOLORES</t>
  </si>
  <si>
    <t xml:space="preserve">SOBERANO </t>
  </si>
  <si>
    <t>MARBELLA</t>
  </si>
  <si>
    <t xml:space="preserve">CHABLE </t>
  </si>
  <si>
    <t>ZAMUDIO</t>
  </si>
  <si>
    <t>TILA</t>
  </si>
  <si>
    <t>ALEJANDRA  GUADALUPE</t>
  </si>
  <si>
    <t>REINA RUBI</t>
  </si>
  <si>
    <t>CASTELLANOS</t>
  </si>
  <si>
    <t>CHAVEZ</t>
  </si>
  <si>
    <t>SANTA  DEL CARMEN</t>
  </si>
  <si>
    <t>ANDREA  CRISTELL</t>
  </si>
  <si>
    <t>ANTONIO</t>
  </si>
  <si>
    <t>MARCELA</t>
  </si>
  <si>
    <t>ISABEL CRISTINA</t>
  </si>
  <si>
    <t>VICENCIA</t>
  </si>
  <si>
    <t>MARIA  DEL SOCORRO</t>
  </si>
  <si>
    <t>BEATRIZ  ADRIANA</t>
  </si>
  <si>
    <t xml:space="preserve">ROSALIA </t>
  </si>
  <si>
    <t>MARIA ESPERANZA</t>
  </si>
  <si>
    <t>MARIA DE LA LUZ</t>
  </si>
  <si>
    <t>SONIA DE LOS ANGELES</t>
  </si>
  <si>
    <t>TEJERO</t>
  </si>
  <si>
    <t>MARIA LOURDES</t>
  </si>
  <si>
    <t>AMADA</t>
  </si>
  <si>
    <t xml:space="preserve">BAILER </t>
  </si>
  <si>
    <t xml:space="preserve">TORRES </t>
  </si>
  <si>
    <t>PRESENDA</t>
  </si>
  <si>
    <t xml:space="preserve">M.DEL CARMEN </t>
  </si>
  <si>
    <t xml:space="preserve">VIOLETA </t>
  </si>
  <si>
    <t xml:space="preserve">ALEJANDRA </t>
  </si>
  <si>
    <t xml:space="preserve">GLADYS </t>
  </si>
  <si>
    <t xml:space="preserve">BOILAINA </t>
  </si>
  <si>
    <t xml:space="preserve">MARISOL </t>
  </si>
  <si>
    <t xml:space="preserve">ROBLES </t>
  </si>
  <si>
    <t>VIGIL</t>
  </si>
  <si>
    <t>CIGARROA</t>
  </si>
  <si>
    <t>DULCE YANET</t>
  </si>
  <si>
    <t xml:space="preserve">GABRIELA </t>
  </si>
  <si>
    <t>MARIA DEL ROSARIO</t>
  </si>
  <si>
    <t>ZUÑIGA</t>
  </si>
  <si>
    <t>CEJAS</t>
  </si>
  <si>
    <t>FIGUEROA</t>
  </si>
  <si>
    <t>PRISCILA</t>
  </si>
  <si>
    <t>PAULA</t>
  </si>
  <si>
    <t>ELENA</t>
  </si>
  <si>
    <t>OVANDO</t>
  </si>
  <si>
    <t>AMAGAPE</t>
  </si>
  <si>
    <t>GABRIELA</t>
  </si>
  <si>
    <t>CRISTINA RAQUEL</t>
  </si>
  <si>
    <t>MERARI BELEN</t>
  </si>
  <si>
    <t>LUCIA DEL CARMEN</t>
  </si>
  <si>
    <t>ISABEL</t>
  </si>
  <si>
    <t>JANET</t>
  </si>
  <si>
    <t xml:space="preserve">ERIKA MIGUELIA </t>
  </si>
  <si>
    <t xml:space="preserve">YOLIBETH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</si>
</sst>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1092200</xdr:colOff>
      <xdr:row>2</xdr:row>
      <xdr:rowOff>114300</xdr:rowOff>
    </xdr:to>
    <xdr:pic>
      <xdr:nvPicPr>
        <xdr:cNvPr id="3" name="2 Imagen" descr="Diapositiva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4330700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i/Desktop/hojas%20diaras/ginecologia/ginecologia%20octubre%202019/HOJA%20DIARIA%20GINECOLOGIA%20%20%2007%20%20OCT%20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i/Desktop/hojas%20diaras/ginecologia/ginecologia%20octubre%202019/HOJA%20DIARIA%20GINECOLOGIA%20%20%2008%20%20OCT%20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i/Desktop/hojas%20diaras/ginecologia/ginecologia%20octubre%202019/HOJA%20DIARIA%20GINECOLOGIA%20%20%2031%20%20%20%20OCT%20%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i/Desktop/hojas%20diaras/ginecologia/ginecologia%20%20noviembre%202019/HOJA%20DIARIA%20GINECOLOGIA%20%20%2007%20%20%20%20NOV%20%20%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i/Desktop/hojas%20diaras/ginecologia/ginecologia%20%20noviembre%202019/HOJA%20DIARIA%20GINECOLOGIA%20%20%2013%20%20%20%20NOV%20%20%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i/Desktop/hojas%20diaras/ginecologia/ginecologia%20diciembre%202019/HOJA%20DIARIA%20GINECOLOGIA%20%20%2002%20%20%20%20DIC%20%20%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i/Desktop/hojas%20diaras/ginecologia/ginecologia%20diciembre%202019/HOJA%20DIARIA%20GINECOLOGIA%20%20%2006%20%20%20%20DIC%20%20%2019%20%20CORREGIR%20NUM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IARIA GINECOLOGIA"/>
    </sheetNames>
    <sheetDataSet>
      <sheetData sheetId="0" refreshError="1">
        <row r="13">
          <cell r="B13" t="str">
            <v xml:space="preserve">MAYRA SELENA </v>
          </cell>
          <cell r="C13" t="str">
            <v>HIDALGO</v>
          </cell>
          <cell r="D13" t="str">
            <v>HERNANDEZ</v>
          </cell>
        </row>
        <row r="14">
          <cell r="B14" t="str">
            <v>DARVELIA</v>
          </cell>
          <cell r="C14" t="str">
            <v>PEREYRA</v>
          </cell>
          <cell r="D14" t="str">
            <v>DE LA CRUZ</v>
          </cell>
        </row>
        <row r="15">
          <cell r="B15" t="str">
            <v xml:space="preserve">REYNA </v>
          </cell>
          <cell r="C15" t="str">
            <v>CASANOVA</v>
          </cell>
          <cell r="D15" t="str">
            <v>ARIAS</v>
          </cell>
        </row>
        <row r="16">
          <cell r="B16" t="str">
            <v>ENA BARTOLA</v>
          </cell>
          <cell r="C16" t="str">
            <v>MARTINEZ</v>
          </cell>
          <cell r="D16" t="str">
            <v>LOPEZ</v>
          </cell>
        </row>
        <row r="17">
          <cell r="B17" t="str">
            <v>SILVIA</v>
          </cell>
          <cell r="C17" t="str">
            <v>GOMEZ</v>
          </cell>
          <cell r="D17" t="str">
            <v>BLAS</v>
          </cell>
        </row>
        <row r="18">
          <cell r="B18" t="str">
            <v>MARIA AGUSTINA</v>
          </cell>
          <cell r="C18" t="str">
            <v>DE LA CRUZ</v>
          </cell>
          <cell r="D18" t="str">
            <v xml:space="preserve"> HERNANDEZ</v>
          </cell>
        </row>
        <row r="19">
          <cell r="B19" t="str">
            <v>YOLANDA</v>
          </cell>
          <cell r="C19" t="str">
            <v>VIDAL</v>
          </cell>
          <cell r="D19" t="str">
            <v>VILLEGAS</v>
          </cell>
        </row>
        <row r="20">
          <cell r="B20" t="str">
            <v>LUCERO</v>
          </cell>
          <cell r="C20" t="str">
            <v>TRINIAD</v>
          </cell>
          <cell r="D20" t="str">
            <v>TORRES</v>
          </cell>
        </row>
        <row r="21">
          <cell r="B21" t="str">
            <v>MARIA CRUZ</v>
          </cell>
          <cell r="C21" t="str">
            <v>VIDAL</v>
          </cell>
          <cell r="D21" t="str">
            <v>VILLEGAS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IARIA GINECOLOGIA"/>
    </sheetNames>
    <sheetDataSet>
      <sheetData sheetId="0" refreshError="1">
        <row r="13">
          <cell r="B13" t="str">
            <v xml:space="preserve">GEORGINA </v>
          </cell>
          <cell r="C13" t="str">
            <v>COLOME</v>
          </cell>
          <cell r="D13" t="str">
            <v>DE LA CRUZ</v>
          </cell>
        </row>
        <row r="14">
          <cell r="B14" t="str">
            <v>NATIVIDAD</v>
          </cell>
          <cell r="C14" t="str">
            <v>GONZALEZ</v>
          </cell>
          <cell r="D14" t="str">
            <v>HERNANDEZ</v>
          </cell>
        </row>
        <row r="15">
          <cell r="B15" t="str">
            <v>SANDRA DEL CARMEN</v>
          </cell>
          <cell r="C15" t="str">
            <v>SANLUCAR</v>
          </cell>
          <cell r="D15" t="str">
            <v>MATA</v>
          </cell>
        </row>
        <row r="16">
          <cell r="B16" t="str">
            <v>MARIA LUZ DEL ALBA</v>
          </cell>
          <cell r="C16" t="str">
            <v>RAMIREZ</v>
          </cell>
          <cell r="D16" t="str">
            <v>PEREZ</v>
          </cell>
        </row>
        <row r="17">
          <cell r="B17" t="str">
            <v>MAYRA   DANIELA</v>
          </cell>
          <cell r="C17" t="str">
            <v>RODRIGUEZ</v>
          </cell>
          <cell r="D17" t="str">
            <v>MARTINEZ</v>
          </cell>
        </row>
        <row r="18">
          <cell r="B18" t="str">
            <v>MARIAALICIA</v>
          </cell>
          <cell r="C18" t="str">
            <v>SUAREZ</v>
          </cell>
          <cell r="D18" t="str">
            <v>PEREZ</v>
          </cell>
        </row>
        <row r="19">
          <cell r="B19" t="str">
            <v>ELIZABETH</v>
          </cell>
          <cell r="C19" t="str">
            <v>CORDERO</v>
          </cell>
          <cell r="D19" t="str">
            <v>DE LA CRUZ</v>
          </cell>
        </row>
        <row r="20">
          <cell r="B20" t="str">
            <v>PETRONILA</v>
          </cell>
          <cell r="C20" t="str">
            <v>PEREZ</v>
          </cell>
          <cell r="D20" t="str">
            <v>PARCERO</v>
          </cell>
        </row>
        <row r="21">
          <cell r="B21" t="str">
            <v>MARARI</v>
          </cell>
          <cell r="C21" t="str">
            <v>VAZQUEZ</v>
          </cell>
          <cell r="D21" t="str">
            <v>PEREZ</v>
          </cell>
        </row>
        <row r="22">
          <cell r="B22" t="str">
            <v>MARIA DE LOS ANGELES</v>
          </cell>
          <cell r="C22" t="str">
            <v>DELA CRUZ</v>
          </cell>
          <cell r="D22" t="str">
            <v>CRUZ</v>
          </cell>
        </row>
        <row r="23">
          <cell r="B23" t="str">
            <v>YESENIA</v>
          </cell>
          <cell r="C23" t="str">
            <v>JARQUIN</v>
          </cell>
          <cell r="D23" t="str">
            <v>OROZCO</v>
          </cell>
        </row>
        <row r="24">
          <cell r="B24" t="str">
            <v>MARIA DE LOS ANGELES</v>
          </cell>
          <cell r="C24" t="str">
            <v>GOMEZ</v>
          </cell>
          <cell r="D24" t="str">
            <v>PEREZ</v>
          </cell>
        </row>
        <row r="25">
          <cell r="B25" t="str">
            <v>MARIA DE LA LUZ</v>
          </cell>
          <cell r="C25" t="str">
            <v>PEREZ</v>
          </cell>
          <cell r="D25" t="str">
            <v>OSORIO</v>
          </cell>
        </row>
        <row r="26">
          <cell r="B26" t="str">
            <v>LIDIA DEL CARMEN</v>
          </cell>
          <cell r="C26" t="str">
            <v>JIMENEZ</v>
          </cell>
          <cell r="D26" t="str">
            <v>HERRERA</v>
          </cell>
        </row>
        <row r="27">
          <cell r="B27" t="str">
            <v>MARICELA</v>
          </cell>
          <cell r="C27" t="str">
            <v>CORDOVA</v>
          </cell>
          <cell r="D27" t="str">
            <v>LOPEZ</v>
          </cell>
        </row>
        <row r="28">
          <cell r="B28" t="str">
            <v>MARIA LUISA</v>
          </cell>
          <cell r="C28" t="str">
            <v>VARGAS</v>
          </cell>
          <cell r="D28" t="str">
            <v>CONTRERAS</v>
          </cell>
        </row>
        <row r="29">
          <cell r="B29" t="str">
            <v xml:space="preserve">VERONICA </v>
          </cell>
          <cell r="C29" t="str">
            <v>VAZQUEZ</v>
          </cell>
          <cell r="D29" t="str">
            <v>DOMINGUEZ</v>
          </cell>
        </row>
        <row r="30">
          <cell r="B30" t="str">
            <v>ROSA MARIA</v>
          </cell>
          <cell r="C30" t="str">
            <v>RAMIREZ</v>
          </cell>
          <cell r="D30" t="str">
            <v>DE DIOS</v>
          </cell>
        </row>
        <row r="31">
          <cell r="B31" t="str">
            <v xml:space="preserve">MARTHA PATRICIA </v>
          </cell>
          <cell r="C31" t="str">
            <v>PEREZ</v>
          </cell>
          <cell r="D31" t="str">
            <v>DE LA CRUZ</v>
          </cell>
        </row>
        <row r="32">
          <cell r="B32" t="str">
            <v>LEYDI   DEL CARMEN</v>
          </cell>
          <cell r="C32" t="str">
            <v>GUTIERREZ</v>
          </cell>
          <cell r="D32" t="str">
            <v>CAMPOS</v>
          </cell>
        </row>
        <row r="33">
          <cell r="B33" t="str">
            <v>MARIA  DEL CARMEN</v>
          </cell>
          <cell r="C33" t="str">
            <v>CONTRERAS</v>
          </cell>
          <cell r="D33" t="str">
            <v>RAMON</v>
          </cell>
        </row>
        <row r="34">
          <cell r="B34" t="str">
            <v>ARANTXA</v>
          </cell>
          <cell r="C34" t="str">
            <v>CASTILLO</v>
          </cell>
          <cell r="D34" t="str">
            <v>BRABATA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IARIA GINECOLOGIA"/>
    </sheetNames>
    <sheetDataSet>
      <sheetData sheetId="0" refreshError="1">
        <row r="13">
          <cell r="B13" t="str">
            <v xml:space="preserve">BARTOLA </v>
          </cell>
          <cell r="C13" t="str">
            <v xml:space="preserve">RAMOS </v>
          </cell>
          <cell r="D13" t="str">
            <v>PEREZ</v>
          </cell>
        </row>
        <row r="14">
          <cell r="B14" t="str">
            <v>ROSA ANAIS</v>
          </cell>
          <cell r="C14" t="str">
            <v>ESTRADA</v>
          </cell>
          <cell r="D14" t="str">
            <v>ALVAREZ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IARIA GINECOLOGIA"/>
    </sheetNames>
    <sheetDataSet>
      <sheetData sheetId="0" refreshError="1">
        <row r="13">
          <cell r="B13" t="str">
            <v xml:space="preserve">MARIAASUNCION   </v>
          </cell>
          <cell r="C13" t="str">
            <v>ALAMILLA</v>
          </cell>
          <cell r="D13" t="str">
            <v>GARCIA</v>
          </cell>
        </row>
        <row r="14">
          <cell r="B14" t="str">
            <v>GABRIELA DEL CARMEN</v>
          </cell>
          <cell r="C14" t="str">
            <v>TORAYA</v>
          </cell>
          <cell r="D14" t="str">
            <v>GARCIA</v>
          </cell>
        </row>
        <row r="15">
          <cell r="B15" t="str">
            <v>SONIA</v>
          </cell>
          <cell r="C15" t="str">
            <v>BAUTISTA</v>
          </cell>
          <cell r="D15" t="str">
            <v>HERNANDEZ</v>
          </cell>
        </row>
        <row r="16">
          <cell r="B16" t="str">
            <v>FABIOLA</v>
          </cell>
          <cell r="C16" t="str">
            <v>HERNANDEZ</v>
          </cell>
          <cell r="D16" t="str">
            <v>BAUTISTA</v>
          </cell>
        </row>
        <row r="17">
          <cell r="B17" t="str">
            <v>IRENE</v>
          </cell>
          <cell r="C17" t="str">
            <v>HERNANDEZ</v>
          </cell>
          <cell r="D17" t="str">
            <v>MORALES</v>
          </cell>
        </row>
        <row r="18">
          <cell r="B18" t="str">
            <v>BLANCA MARIA</v>
          </cell>
          <cell r="C18" t="str">
            <v>HERNANDEZ</v>
          </cell>
          <cell r="D18" t="str">
            <v>LAZARO</v>
          </cell>
        </row>
        <row r="19">
          <cell r="B19" t="str">
            <v>DORIS DEL CARME</v>
          </cell>
          <cell r="C19" t="str">
            <v>BAUTISTA</v>
          </cell>
          <cell r="D19" t="str">
            <v>HERNANDEZ</v>
          </cell>
        </row>
        <row r="20">
          <cell r="B20" t="str">
            <v>LUZ DELALBA</v>
          </cell>
          <cell r="C20" t="str">
            <v>SANCHEZ</v>
          </cell>
          <cell r="D20" t="str">
            <v>VAZQUEZ</v>
          </cell>
        </row>
        <row r="21">
          <cell r="B21" t="str">
            <v>MARIA HIRENES</v>
          </cell>
          <cell r="C21" t="str">
            <v>LAZARO</v>
          </cell>
          <cell r="D21" t="str">
            <v>REYES</v>
          </cell>
        </row>
        <row r="22">
          <cell r="B22" t="str">
            <v>MARTHA ELENA</v>
          </cell>
          <cell r="C22" t="str">
            <v>MAGAÑA</v>
          </cell>
          <cell r="D22" t="str">
            <v>RAMIREZ</v>
          </cell>
        </row>
        <row r="23">
          <cell r="B23" t="str">
            <v>GUADALUPE</v>
          </cell>
          <cell r="C23" t="str">
            <v>GARCIA</v>
          </cell>
          <cell r="D23" t="str">
            <v>LEON</v>
          </cell>
        </row>
        <row r="24">
          <cell r="B24" t="str">
            <v>VERONICA</v>
          </cell>
          <cell r="C24" t="str">
            <v>RODRIGUEZ</v>
          </cell>
          <cell r="D24" t="str">
            <v>DE LA CRUZ</v>
          </cell>
        </row>
        <row r="25">
          <cell r="B25" t="str">
            <v>MARIBEL</v>
          </cell>
          <cell r="C25" t="str">
            <v>DOMINGUEZ</v>
          </cell>
          <cell r="D25" t="str">
            <v>RAMIREZ</v>
          </cell>
        </row>
        <row r="26">
          <cell r="B26" t="str">
            <v>ROCIO</v>
          </cell>
          <cell r="C26" t="str">
            <v>RODRIGUEZ</v>
          </cell>
          <cell r="D26" t="str">
            <v>DE LA CRUZ</v>
          </cell>
        </row>
        <row r="27">
          <cell r="B27" t="str">
            <v>MARCELINA</v>
          </cell>
          <cell r="C27" t="str">
            <v>CUPIL</v>
          </cell>
          <cell r="D27" t="str">
            <v>HERNANDEZ</v>
          </cell>
        </row>
        <row r="28">
          <cell r="B28" t="str">
            <v>MARIA DE LOS ANGELES</v>
          </cell>
          <cell r="C28" t="str">
            <v>GARCIA</v>
          </cell>
          <cell r="D28" t="str">
            <v>GARCIA</v>
          </cell>
        </row>
        <row r="29">
          <cell r="B29" t="str">
            <v>YANI DELCARMEN</v>
          </cell>
          <cell r="C29" t="str">
            <v>ALAMILLA</v>
          </cell>
          <cell r="D29" t="str">
            <v>GARCIA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IARIA GINECOLOGIA"/>
    </sheetNames>
    <sheetDataSet>
      <sheetData sheetId="0" refreshError="1">
        <row r="13">
          <cell r="B13" t="str">
            <v>FRANCISCA</v>
          </cell>
          <cell r="C13" t="str">
            <v>CAMACHO</v>
          </cell>
          <cell r="D13" t="str">
            <v>LOPEZ</v>
          </cell>
        </row>
        <row r="14">
          <cell r="B14" t="str">
            <v>GRACIELA</v>
          </cell>
          <cell r="C14" t="str">
            <v>CAMACHO</v>
          </cell>
          <cell r="D14" t="str">
            <v>PEREZ</v>
          </cell>
        </row>
        <row r="15">
          <cell r="B15" t="str">
            <v>LENIDA</v>
          </cell>
          <cell r="C15" t="str">
            <v>LOPEZ</v>
          </cell>
          <cell r="D15" t="str">
            <v>CAMACHO</v>
          </cell>
        </row>
        <row r="16">
          <cell r="B16" t="str">
            <v>MRIA DE LOS ANGELES</v>
          </cell>
          <cell r="C16" t="str">
            <v>CAMACHO</v>
          </cell>
          <cell r="D16" t="str">
            <v>GARCIA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IARIA GINECOLOGIA"/>
    </sheetNames>
    <sheetDataSet>
      <sheetData sheetId="0" refreshError="1">
        <row r="13">
          <cell r="B13" t="str">
            <v xml:space="preserve">PATRICIA </v>
          </cell>
          <cell r="C13" t="str">
            <v>MAXTLA</v>
          </cell>
          <cell r="D13" t="str">
            <v>OLVERA</v>
          </cell>
        </row>
        <row r="14">
          <cell r="B14" t="str">
            <v>MARIA    ELENA</v>
          </cell>
          <cell r="C14" t="str">
            <v>ARCOS</v>
          </cell>
          <cell r="D14" t="str">
            <v>DIAZ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IARIA GINECOLOGIA"/>
    </sheetNames>
    <sheetDataSet>
      <sheetData sheetId="0" refreshError="1">
        <row r="13">
          <cell r="B13" t="str">
            <v xml:space="preserve">JUANA </v>
          </cell>
          <cell r="C13" t="str">
            <v>GOMEZ</v>
          </cell>
          <cell r="D13" t="str">
            <v>HERNANDEZ</v>
          </cell>
        </row>
        <row r="14">
          <cell r="B14" t="str">
            <v>MARGARITA</v>
          </cell>
          <cell r="C14" t="str">
            <v>CRUZ</v>
          </cell>
          <cell r="D14" t="str">
            <v>CARDENAS</v>
          </cell>
        </row>
        <row r="15">
          <cell r="B15" t="str">
            <v>ANGELA</v>
          </cell>
          <cell r="C15" t="str">
            <v>GRAMAJO</v>
          </cell>
          <cell r="D15" t="str">
            <v>JIMENEZ</v>
          </cell>
        </row>
        <row r="16">
          <cell r="B16" t="str">
            <v>ALICIA</v>
          </cell>
          <cell r="C16" t="str">
            <v>HERNANDEZ</v>
          </cell>
          <cell r="D16" t="str">
            <v>LARA</v>
          </cell>
        </row>
        <row r="17">
          <cell r="B17" t="str">
            <v>TANIA</v>
          </cell>
          <cell r="C17" t="str">
            <v>ROMERO</v>
          </cell>
          <cell r="D17" t="str">
            <v>CASTRO</v>
          </cell>
        </row>
        <row r="18">
          <cell r="B18" t="str">
            <v>NAYELI DEL CARMEN</v>
          </cell>
          <cell r="C18" t="str">
            <v>VILLAREAL</v>
          </cell>
          <cell r="D18" t="str">
            <v>GRAMAJO</v>
          </cell>
        </row>
        <row r="19">
          <cell r="B19" t="str">
            <v>MARIA  ISABEL</v>
          </cell>
          <cell r="C19" t="str">
            <v>HERNANDEZ</v>
          </cell>
          <cell r="D19" t="str">
            <v>GRAMAJO</v>
          </cell>
        </row>
        <row r="20">
          <cell r="B20" t="str">
            <v>MARIA DE LOS REMEDIOS</v>
          </cell>
          <cell r="C20" t="str">
            <v xml:space="preserve">CASTRO </v>
          </cell>
          <cell r="D20" t="str">
            <v>LEON</v>
          </cell>
        </row>
        <row r="21">
          <cell r="B21" t="str">
            <v xml:space="preserve"> HILDA   DEL CARMEN</v>
          </cell>
          <cell r="C21" t="str">
            <v>CANO</v>
          </cell>
          <cell r="D21" t="str">
            <v>GONZALEZ</v>
          </cell>
        </row>
        <row r="22">
          <cell r="B22" t="str">
            <v>MARIA DE JESUS</v>
          </cell>
          <cell r="C22" t="str">
            <v xml:space="preserve">GRAMAJO </v>
          </cell>
          <cell r="D22" t="str">
            <v>CASTRO</v>
          </cell>
        </row>
        <row r="23">
          <cell r="B23" t="str">
            <v>HAYDEE</v>
          </cell>
          <cell r="C23" t="str">
            <v>HERNANDEZ</v>
          </cell>
          <cell r="D23" t="str">
            <v>HERNANDEZ</v>
          </cell>
        </row>
        <row r="24">
          <cell r="B24" t="str">
            <v>MARTHA</v>
          </cell>
          <cell r="C24" t="str">
            <v>PEREZ</v>
          </cell>
          <cell r="D24" t="str">
            <v>CRUZ</v>
          </cell>
        </row>
        <row r="25">
          <cell r="B25" t="str">
            <v>FRANCISCA</v>
          </cell>
          <cell r="C25" t="str">
            <v>SANCHEZ</v>
          </cell>
          <cell r="D25" t="str">
            <v>PEREZ</v>
          </cell>
        </row>
        <row r="26">
          <cell r="B26" t="str">
            <v>MARGARITA</v>
          </cell>
          <cell r="C26" t="str">
            <v>HERNANDEZ</v>
          </cell>
          <cell r="D26" t="str">
            <v>LOPEZ</v>
          </cell>
        </row>
        <row r="27">
          <cell r="B27" t="str">
            <v>MARIA  DEL CARMEN</v>
          </cell>
          <cell r="C27" t="str">
            <v>PEREZ</v>
          </cell>
          <cell r="D27" t="str">
            <v>OLAN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4"/>
  <sheetViews>
    <sheetView tabSelected="1" topLeftCell="A418" zoomScale="115" zoomScaleNormal="115" workbookViewId="0">
      <selection activeCell="G428" sqref="G428"/>
    </sheetView>
  </sheetViews>
  <sheetFormatPr baseColWidth="10" defaultColWidth="9.140625" defaultRowHeight="26.25" customHeight="1" x14ac:dyDescent="0.25"/>
  <cols>
    <col min="1" max="1" width="6.5703125" style="2" customWidth="1"/>
    <col min="2" max="2" width="23.42578125" style="2" customWidth="1"/>
    <col min="3" max="3" width="19" style="2" customWidth="1"/>
    <col min="4" max="4" width="20.28515625" style="2" customWidth="1"/>
    <col min="5" max="5" width="20.5703125" style="2" customWidth="1"/>
    <col min="6" max="6" width="9.28515625" style="2" customWidth="1"/>
    <col min="7" max="7" width="14.42578125" style="5" customWidth="1"/>
    <col min="8" max="8" width="16.42578125" style="2" customWidth="1"/>
    <col min="9" max="16384" width="9.140625" style="2"/>
  </cols>
  <sheetData>
    <row r="1" spans="1:11" customFormat="1" ht="26.25" customHeight="1" x14ac:dyDescent="0.25">
      <c r="F1" s="2"/>
      <c r="G1" s="5"/>
    </row>
    <row r="2" spans="1:11" s="1" customFormat="1" ht="26.25" customHeight="1" x14ac:dyDescent="0.25">
      <c r="E2" s="9" t="s">
        <v>8</v>
      </c>
      <c r="F2" s="4"/>
      <c r="G2" s="5"/>
      <c r="H2"/>
    </row>
    <row r="3" spans="1:11" s="1" customFormat="1" ht="26.25" customHeight="1" x14ac:dyDescent="0.25">
      <c r="F3" s="4"/>
      <c r="G3" s="5"/>
      <c r="H3"/>
    </row>
    <row r="4" spans="1:11" customFormat="1" ht="26.25" customHeight="1" x14ac:dyDescent="0.25">
      <c r="A4" s="3"/>
      <c r="F4" s="2"/>
      <c r="G4" s="5"/>
    </row>
    <row r="5" spans="1:11" customFormat="1" ht="26.25" customHeight="1" x14ac:dyDescent="0.25">
      <c r="A5" s="3"/>
      <c r="F5" s="2"/>
      <c r="G5" s="5"/>
    </row>
    <row r="6" spans="1:11" s="6" customFormat="1" ht="26.25" customHeight="1" x14ac:dyDescent="0.25">
      <c r="A6" s="31" t="s">
        <v>0</v>
      </c>
      <c r="B6" s="30" t="s">
        <v>1</v>
      </c>
      <c r="C6" s="30" t="s">
        <v>5</v>
      </c>
      <c r="D6" s="30" t="s">
        <v>6</v>
      </c>
      <c r="E6" s="30" t="s">
        <v>4</v>
      </c>
      <c r="F6" s="30" t="s">
        <v>2</v>
      </c>
      <c r="G6" s="27" t="s">
        <v>3</v>
      </c>
      <c r="H6"/>
      <c r="I6" s="7"/>
      <c r="J6" s="7"/>
      <c r="K6" s="8"/>
    </row>
    <row r="7" spans="1:11" s="6" customFormat="1" ht="26.25" customHeight="1" x14ac:dyDescent="0.25">
      <c r="A7" s="31"/>
      <c r="B7" s="30"/>
      <c r="C7" s="30"/>
      <c r="D7" s="30"/>
      <c r="E7" s="30"/>
      <c r="F7" s="30"/>
      <c r="G7" s="28"/>
      <c r="H7"/>
      <c r="I7" s="7"/>
      <c r="J7" s="7"/>
      <c r="K7" s="8"/>
    </row>
    <row r="8" spans="1:11" s="6" customFormat="1" ht="26.25" customHeight="1" x14ac:dyDescent="0.25">
      <c r="A8" s="31"/>
      <c r="B8" s="30"/>
      <c r="C8" s="30"/>
      <c r="D8" s="30"/>
      <c r="E8" s="30"/>
      <c r="F8" s="30"/>
      <c r="G8" s="28"/>
      <c r="H8"/>
      <c r="I8" s="7"/>
      <c r="J8" s="7"/>
      <c r="K8" s="8"/>
    </row>
    <row r="9" spans="1:11" s="6" customFormat="1" ht="26.25" customHeight="1" x14ac:dyDescent="0.25">
      <c r="A9" s="31"/>
      <c r="B9" s="30"/>
      <c r="C9" s="30"/>
      <c r="D9" s="30"/>
      <c r="E9" s="30"/>
      <c r="F9" s="30"/>
      <c r="G9" s="29"/>
      <c r="H9"/>
      <c r="I9" s="7"/>
      <c r="J9" s="7"/>
      <c r="K9" s="8"/>
    </row>
    <row r="10" spans="1:11" s="19" customFormat="1" ht="26.25" customHeight="1" x14ac:dyDescent="0.25">
      <c r="A10" s="16">
        <v>1</v>
      </c>
      <c r="B10" s="24" t="str">
        <f>'[1]HOJA DIARIA GINECOLOGIA'!B13</f>
        <v xml:space="preserve">MAYRA SELENA </v>
      </c>
      <c r="C10" s="24" t="str">
        <f>'[1]HOJA DIARIA GINECOLOGIA'!C13</f>
        <v>HIDALGO</v>
      </c>
      <c r="D10" s="24" t="str">
        <f>'[1]HOJA DIARIA GINECOLOGIA'!D13</f>
        <v>HERNANDEZ</v>
      </c>
      <c r="E10" s="12" t="s">
        <v>9</v>
      </c>
      <c r="F10" s="10" t="s">
        <v>7</v>
      </c>
      <c r="G10" s="23">
        <v>43745</v>
      </c>
      <c r="H10" s="17"/>
      <c r="I10" s="18"/>
      <c r="J10" s="18"/>
    </row>
    <row r="11" spans="1:11" s="6" customFormat="1" ht="26.25" customHeight="1" x14ac:dyDescent="0.25">
      <c r="A11" s="16">
        <v>2</v>
      </c>
      <c r="B11" s="24" t="str">
        <f>'[1]HOJA DIARIA GINECOLOGIA'!B14</f>
        <v>DARVELIA</v>
      </c>
      <c r="C11" s="24" t="str">
        <f>'[1]HOJA DIARIA GINECOLOGIA'!C14</f>
        <v>PEREYRA</v>
      </c>
      <c r="D11" s="24" t="str">
        <f>'[1]HOJA DIARIA GINECOLOGIA'!D14</f>
        <v>DE LA CRUZ</v>
      </c>
      <c r="E11" s="12" t="s">
        <v>9</v>
      </c>
      <c r="F11" s="10" t="s">
        <v>7</v>
      </c>
      <c r="G11" s="23">
        <v>43745</v>
      </c>
      <c r="H11"/>
      <c r="I11" s="7"/>
      <c r="J11" s="7"/>
      <c r="K11" s="8"/>
    </row>
    <row r="12" spans="1:11" s="6" customFormat="1" ht="26.25" customHeight="1" x14ac:dyDescent="0.25">
      <c r="A12" s="16">
        <v>3</v>
      </c>
      <c r="B12" s="24" t="str">
        <f>'[1]HOJA DIARIA GINECOLOGIA'!B15</f>
        <v xml:space="preserve">REYNA </v>
      </c>
      <c r="C12" s="24" t="str">
        <f>'[1]HOJA DIARIA GINECOLOGIA'!C15</f>
        <v>CASANOVA</v>
      </c>
      <c r="D12" s="24" t="str">
        <f>'[1]HOJA DIARIA GINECOLOGIA'!D15</f>
        <v>ARIAS</v>
      </c>
      <c r="E12" s="12" t="s">
        <v>9</v>
      </c>
      <c r="F12" s="10" t="s">
        <v>7</v>
      </c>
      <c r="G12" s="23">
        <v>43745</v>
      </c>
      <c r="H12"/>
      <c r="I12" s="7"/>
      <c r="J12" s="7"/>
      <c r="K12" s="8"/>
    </row>
    <row r="13" spans="1:11" s="6" customFormat="1" ht="26.25" customHeight="1" x14ac:dyDescent="0.25">
      <c r="A13" s="16">
        <v>4</v>
      </c>
      <c r="B13" s="24" t="str">
        <f>'[1]HOJA DIARIA GINECOLOGIA'!B16</f>
        <v>ENA BARTOLA</v>
      </c>
      <c r="C13" s="24" t="str">
        <f>'[1]HOJA DIARIA GINECOLOGIA'!C16</f>
        <v>MARTINEZ</v>
      </c>
      <c r="D13" s="24" t="str">
        <f>'[1]HOJA DIARIA GINECOLOGIA'!D16</f>
        <v>LOPEZ</v>
      </c>
      <c r="E13" s="12" t="s">
        <v>9</v>
      </c>
      <c r="F13" s="10" t="s">
        <v>7</v>
      </c>
      <c r="G13" s="23">
        <v>43745</v>
      </c>
      <c r="H13"/>
      <c r="I13" s="7"/>
      <c r="J13" s="7"/>
      <c r="K13" s="8"/>
    </row>
    <row r="14" spans="1:11" s="15" customFormat="1" ht="26.25" customHeight="1" x14ac:dyDescent="0.25">
      <c r="A14" s="16">
        <v>5</v>
      </c>
      <c r="B14" s="24" t="str">
        <f>'[1]HOJA DIARIA GINECOLOGIA'!B17</f>
        <v>SILVIA</v>
      </c>
      <c r="C14" s="24" t="str">
        <f>'[1]HOJA DIARIA GINECOLOGIA'!C17</f>
        <v>GOMEZ</v>
      </c>
      <c r="D14" s="24" t="str">
        <f>'[1]HOJA DIARIA GINECOLOGIA'!D17</f>
        <v>BLAS</v>
      </c>
      <c r="E14" s="12" t="s">
        <v>9</v>
      </c>
      <c r="F14" s="10" t="s">
        <v>7</v>
      </c>
      <c r="G14" s="23">
        <v>43745</v>
      </c>
      <c r="H14"/>
      <c r="I14" s="13"/>
      <c r="J14" s="13"/>
      <c r="K14" s="14"/>
    </row>
    <row r="15" spans="1:11" s="6" customFormat="1" ht="26.25" customHeight="1" x14ac:dyDescent="0.25">
      <c r="A15" s="16">
        <v>6</v>
      </c>
      <c r="B15" s="24" t="str">
        <f>'[1]HOJA DIARIA GINECOLOGIA'!B18</f>
        <v>MARIA AGUSTINA</v>
      </c>
      <c r="C15" s="24" t="str">
        <f>'[1]HOJA DIARIA GINECOLOGIA'!C18</f>
        <v>DE LA CRUZ</v>
      </c>
      <c r="D15" s="24" t="str">
        <f>'[1]HOJA DIARIA GINECOLOGIA'!D18</f>
        <v xml:space="preserve"> HERNANDEZ</v>
      </c>
      <c r="E15" s="12" t="s">
        <v>9</v>
      </c>
      <c r="F15" s="10" t="s">
        <v>7</v>
      </c>
      <c r="G15" s="23">
        <v>43745</v>
      </c>
      <c r="H15"/>
      <c r="I15" s="7"/>
      <c r="J15" s="7"/>
      <c r="K15" s="8"/>
    </row>
    <row r="16" spans="1:11" s="6" customFormat="1" ht="26.25" customHeight="1" x14ac:dyDescent="0.25">
      <c r="A16" s="16">
        <v>7</v>
      </c>
      <c r="B16" s="24" t="str">
        <f>'[1]HOJA DIARIA GINECOLOGIA'!B19</f>
        <v>YOLANDA</v>
      </c>
      <c r="C16" s="24" t="str">
        <f>'[1]HOJA DIARIA GINECOLOGIA'!C19</f>
        <v>VIDAL</v>
      </c>
      <c r="D16" s="24" t="str">
        <f>'[1]HOJA DIARIA GINECOLOGIA'!D19</f>
        <v>VILLEGAS</v>
      </c>
      <c r="E16" s="12" t="s">
        <v>9</v>
      </c>
      <c r="F16" s="10" t="s">
        <v>7</v>
      </c>
      <c r="G16" s="23">
        <v>43745</v>
      </c>
      <c r="H16"/>
      <c r="I16" s="7"/>
      <c r="J16" s="7"/>
      <c r="K16" s="8"/>
    </row>
    <row r="17" spans="1:11" s="6" customFormat="1" ht="26.25" customHeight="1" x14ac:dyDescent="0.25">
      <c r="A17" s="16">
        <v>8</v>
      </c>
      <c r="B17" s="24" t="str">
        <f>'[1]HOJA DIARIA GINECOLOGIA'!B20</f>
        <v>LUCERO</v>
      </c>
      <c r="C17" s="24" t="str">
        <f>'[1]HOJA DIARIA GINECOLOGIA'!C20</f>
        <v>TRINIAD</v>
      </c>
      <c r="D17" s="24" t="str">
        <f>'[1]HOJA DIARIA GINECOLOGIA'!D20</f>
        <v>TORRES</v>
      </c>
      <c r="E17" s="12" t="s">
        <v>9</v>
      </c>
      <c r="F17" s="10" t="s">
        <v>7</v>
      </c>
      <c r="G17" s="23">
        <v>43745</v>
      </c>
      <c r="H17"/>
      <c r="I17" s="7"/>
      <c r="J17" s="7"/>
      <c r="K17" s="8"/>
    </row>
    <row r="18" spans="1:11" s="6" customFormat="1" ht="26.25" customHeight="1" x14ac:dyDescent="0.25">
      <c r="A18" s="16">
        <v>9</v>
      </c>
      <c r="B18" s="24" t="str">
        <f>'[1]HOJA DIARIA GINECOLOGIA'!B21</f>
        <v>MARIA CRUZ</v>
      </c>
      <c r="C18" s="24" t="str">
        <f>'[1]HOJA DIARIA GINECOLOGIA'!C21</f>
        <v>VIDAL</v>
      </c>
      <c r="D18" s="24" t="str">
        <f>'[1]HOJA DIARIA GINECOLOGIA'!D21</f>
        <v>VILLEGAS</v>
      </c>
      <c r="E18" s="12" t="s">
        <v>9</v>
      </c>
      <c r="F18" s="10" t="s">
        <v>7</v>
      </c>
      <c r="G18" s="23">
        <v>43745</v>
      </c>
      <c r="H18"/>
      <c r="I18" s="7"/>
      <c r="J18" s="7"/>
      <c r="K18" s="8"/>
    </row>
    <row r="19" spans="1:11" s="6" customFormat="1" ht="26.25" customHeight="1" x14ac:dyDescent="0.25">
      <c r="A19" s="16">
        <v>10</v>
      </c>
      <c r="B19" s="24" t="str">
        <f>'[2]HOJA DIARIA GINECOLOGIA'!B13</f>
        <v xml:space="preserve">GEORGINA </v>
      </c>
      <c r="C19" s="24" t="str">
        <f>'[2]HOJA DIARIA GINECOLOGIA'!C13</f>
        <v>COLOME</v>
      </c>
      <c r="D19" s="24" t="str">
        <f>'[2]HOJA DIARIA GINECOLOGIA'!D13</f>
        <v>DE LA CRUZ</v>
      </c>
      <c r="E19" s="12" t="s">
        <v>9</v>
      </c>
      <c r="F19" s="10" t="s">
        <v>7</v>
      </c>
      <c r="G19" s="23">
        <v>43746</v>
      </c>
      <c r="H19"/>
      <c r="I19" s="7"/>
      <c r="J19" s="7"/>
      <c r="K19" s="8"/>
    </row>
    <row r="20" spans="1:11" s="6" customFormat="1" ht="26.25" customHeight="1" x14ac:dyDescent="0.25">
      <c r="A20" s="16">
        <v>11</v>
      </c>
      <c r="B20" s="24" t="str">
        <f>'[2]HOJA DIARIA GINECOLOGIA'!B14</f>
        <v>NATIVIDAD</v>
      </c>
      <c r="C20" s="24" t="str">
        <f>'[2]HOJA DIARIA GINECOLOGIA'!C14</f>
        <v>GONZALEZ</v>
      </c>
      <c r="D20" s="24" t="str">
        <f>'[2]HOJA DIARIA GINECOLOGIA'!D14</f>
        <v>HERNANDEZ</v>
      </c>
      <c r="E20" s="12" t="s">
        <v>9</v>
      </c>
      <c r="F20" s="10" t="s">
        <v>7</v>
      </c>
      <c r="G20" s="23">
        <v>43746</v>
      </c>
      <c r="H20"/>
      <c r="I20" s="7"/>
      <c r="J20" s="7"/>
      <c r="K20" s="8"/>
    </row>
    <row r="21" spans="1:11" s="6" customFormat="1" ht="26.25" customHeight="1" x14ac:dyDescent="0.25">
      <c r="A21" s="16">
        <v>12</v>
      </c>
      <c r="B21" s="24" t="str">
        <f>'[2]HOJA DIARIA GINECOLOGIA'!B15</f>
        <v>SANDRA DEL CARMEN</v>
      </c>
      <c r="C21" s="24" t="str">
        <f>'[2]HOJA DIARIA GINECOLOGIA'!C15</f>
        <v>SANLUCAR</v>
      </c>
      <c r="D21" s="24" t="str">
        <f>'[2]HOJA DIARIA GINECOLOGIA'!D15</f>
        <v>MATA</v>
      </c>
      <c r="E21" s="12" t="s">
        <v>9</v>
      </c>
      <c r="F21" s="10" t="s">
        <v>7</v>
      </c>
      <c r="G21" s="23">
        <v>43746</v>
      </c>
      <c r="H21"/>
      <c r="I21" s="7"/>
      <c r="J21" s="7"/>
      <c r="K21" s="8"/>
    </row>
    <row r="22" spans="1:11" s="6" customFormat="1" ht="26.25" customHeight="1" x14ac:dyDescent="0.25">
      <c r="A22" s="16">
        <v>13</v>
      </c>
      <c r="B22" s="24" t="str">
        <f>'[2]HOJA DIARIA GINECOLOGIA'!B16</f>
        <v>MARIA LUZ DEL ALBA</v>
      </c>
      <c r="C22" s="24" t="str">
        <f>'[2]HOJA DIARIA GINECOLOGIA'!C16</f>
        <v>RAMIREZ</v>
      </c>
      <c r="D22" s="24" t="str">
        <f>'[2]HOJA DIARIA GINECOLOGIA'!D16</f>
        <v>PEREZ</v>
      </c>
      <c r="E22" s="12" t="s">
        <v>9</v>
      </c>
      <c r="F22" s="10" t="s">
        <v>7</v>
      </c>
      <c r="G22" s="23">
        <v>43746</v>
      </c>
      <c r="H22"/>
      <c r="I22" s="7"/>
      <c r="J22" s="7"/>
      <c r="K22" s="8"/>
    </row>
    <row r="23" spans="1:11" s="6" customFormat="1" ht="26.25" customHeight="1" x14ac:dyDescent="0.25">
      <c r="A23" s="16">
        <v>14</v>
      </c>
      <c r="B23" s="24" t="str">
        <f>'[2]HOJA DIARIA GINECOLOGIA'!B17</f>
        <v>MAYRA   DANIELA</v>
      </c>
      <c r="C23" s="24" t="str">
        <f>'[2]HOJA DIARIA GINECOLOGIA'!C17</f>
        <v>RODRIGUEZ</v>
      </c>
      <c r="D23" s="24" t="str">
        <f>'[2]HOJA DIARIA GINECOLOGIA'!D17</f>
        <v>MARTINEZ</v>
      </c>
      <c r="E23" s="12" t="s">
        <v>9</v>
      </c>
      <c r="F23" s="10" t="s">
        <v>7</v>
      </c>
      <c r="G23" s="23">
        <v>43746</v>
      </c>
      <c r="H23"/>
      <c r="I23" s="7"/>
      <c r="J23" s="7"/>
      <c r="K23" s="8"/>
    </row>
    <row r="24" spans="1:11" s="6" customFormat="1" ht="26.25" customHeight="1" x14ac:dyDescent="0.25">
      <c r="A24" s="16">
        <v>15</v>
      </c>
      <c r="B24" s="24" t="str">
        <f>'[2]HOJA DIARIA GINECOLOGIA'!B18</f>
        <v>MARIAALICIA</v>
      </c>
      <c r="C24" s="24" t="str">
        <f>'[2]HOJA DIARIA GINECOLOGIA'!C18</f>
        <v>SUAREZ</v>
      </c>
      <c r="D24" s="24" t="str">
        <f>'[2]HOJA DIARIA GINECOLOGIA'!D18</f>
        <v>PEREZ</v>
      </c>
      <c r="E24" s="12" t="s">
        <v>9</v>
      </c>
      <c r="F24" s="10" t="s">
        <v>7</v>
      </c>
      <c r="G24" s="23">
        <v>43746</v>
      </c>
      <c r="H24"/>
      <c r="I24" s="7"/>
      <c r="J24" s="7"/>
      <c r="K24" s="8"/>
    </row>
    <row r="25" spans="1:11" s="6" customFormat="1" ht="26.25" customHeight="1" x14ac:dyDescent="0.25">
      <c r="A25" s="16">
        <v>16</v>
      </c>
      <c r="B25" s="24" t="str">
        <f>'[2]HOJA DIARIA GINECOLOGIA'!B19</f>
        <v>ELIZABETH</v>
      </c>
      <c r="C25" s="24" t="str">
        <f>'[2]HOJA DIARIA GINECOLOGIA'!C19</f>
        <v>CORDERO</v>
      </c>
      <c r="D25" s="24" t="str">
        <f>'[2]HOJA DIARIA GINECOLOGIA'!D19</f>
        <v>DE LA CRUZ</v>
      </c>
      <c r="E25" s="12" t="s">
        <v>9</v>
      </c>
      <c r="F25" s="10" t="s">
        <v>7</v>
      </c>
      <c r="G25" s="23">
        <v>43746</v>
      </c>
      <c r="H25"/>
      <c r="I25" s="7"/>
      <c r="J25" s="7"/>
      <c r="K25" s="8"/>
    </row>
    <row r="26" spans="1:11" s="6" customFormat="1" ht="26.25" customHeight="1" x14ac:dyDescent="0.25">
      <c r="A26" s="16">
        <v>17</v>
      </c>
      <c r="B26" s="24" t="str">
        <f>'[2]HOJA DIARIA GINECOLOGIA'!B20</f>
        <v>PETRONILA</v>
      </c>
      <c r="C26" s="24" t="str">
        <f>'[2]HOJA DIARIA GINECOLOGIA'!C20</f>
        <v>PEREZ</v>
      </c>
      <c r="D26" s="24" t="str">
        <f>'[2]HOJA DIARIA GINECOLOGIA'!D20</f>
        <v>PARCERO</v>
      </c>
      <c r="E26" s="12" t="s">
        <v>9</v>
      </c>
      <c r="F26" s="10" t="s">
        <v>7</v>
      </c>
      <c r="G26" s="23">
        <v>43746</v>
      </c>
      <c r="H26"/>
      <c r="I26" s="7"/>
      <c r="J26" s="7"/>
      <c r="K26" s="8"/>
    </row>
    <row r="27" spans="1:11" s="6" customFormat="1" ht="26.25" customHeight="1" x14ac:dyDescent="0.25">
      <c r="A27" s="16">
        <v>18</v>
      </c>
      <c r="B27" s="24" t="str">
        <f>'[2]HOJA DIARIA GINECOLOGIA'!B21</f>
        <v>MARARI</v>
      </c>
      <c r="C27" s="24" t="str">
        <f>'[2]HOJA DIARIA GINECOLOGIA'!C21</f>
        <v>VAZQUEZ</v>
      </c>
      <c r="D27" s="24" t="str">
        <f>'[2]HOJA DIARIA GINECOLOGIA'!D21</f>
        <v>PEREZ</v>
      </c>
      <c r="E27" s="12" t="s">
        <v>9</v>
      </c>
      <c r="F27" s="10" t="s">
        <v>7</v>
      </c>
      <c r="G27" s="23">
        <v>43746</v>
      </c>
      <c r="H27"/>
      <c r="I27" s="7"/>
      <c r="J27" s="7"/>
      <c r="K27" s="8"/>
    </row>
    <row r="28" spans="1:11" s="6" customFormat="1" ht="26.25" customHeight="1" x14ac:dyDescent="0.25">
      <c r="A28" s="16">
        <v>19</v>
      </c>
      <c r="B28" s="24" t="str">
        <f>'[2]HOJA DIARIA GINECOLOGIA'!B22</f>
        <v>MARIA DE LOS ANGELES</v>
      </c>
      <c r="C28" s="24" t="str">
        <f>'[2]HOJA DIARIA GINECOLOGIA'!C22</f>
        <v>DELA CRUZ</v>
      </c>
      <c r="D28" s="24" t="str">
        <f>'[2]HOJA DIARIA GINECOLOGIA'!D22</f>
        <v>CRUZ</v>
      </c>
      <c r="E28" s="12" t="s">
        <v>9</v>
      </c>
      <c r="F28" s="10" t="s">
        <v>7</v>
      </c>
      <c r="G28" s="23">
        <v>43746</v>
      </c>
      <c r="H28"/>
      <c r="I28" s="7"/>
      <c r="J28" s="7"/>
      <c r="K28" s="8"/>
    </row>
    <row r="29" spans="1:11" s="6" customFormat="1" ht="26.25" customHeight="1" x14ac:dyDescent="0.25">
      <c r="A29" s="16">
        <v>20</v>
      </c>
      <c r="B29" s="24" t="str">
        <f>'[2]HOJA DIARIA GINECOLOGIA'!B23</f>
        <v>YESENIA</v>
      </c>
      <c r="C29" s="24" t="str">
        <f>'[2]HOJA DIARIA GINECOLOGIA'!C23</f>
        <v>JARQUIN</v>
      </c>
      <c r="D29" s="24" t="str">
        <f>'[2]HOJA DIARIA GINECOLOGIA'!D23</f>
        <v>OROZCO</v>
      </c>
      <c r="E29" s="12" t="s">
        <v>9</v>
      </c>
      <c r="F29" s="10" t="s">
        <v>7</v>
      </c>
      <c r="G29" s="23">
        <v>43746</v>
      </c>
      <c r="H29"/>
      <c r="I29" s="7"/>
      <c r="J29" s="7"/>
      <c r="K29" s="8"/>
    </row>
    <row r="30" spans="1:11" s="6" customFormat="1" ht="26.25" customHeight="1" x14ac:dyDescent="0.25">
      <c r="A30" s="16">
        <v>21</v>
      </c>
      <c r="B30" s="24" t="str">
        <f>'[2]HOJA DIARIA GINECOLOGIA'!B24</f>
        <v>MARIA DE LOS ANGELES</v>
      </c>
      <c r="C30" s="24" t="str">
        <f>'[2]HOJA DIARIA GINECOLOGIA'!C24</f>
        <v>GOMEZ</v>
      </c>
      <c r="D30" s="24" t="str">
        <f>'[2]HOJA DIARIA GINECOLOGIA'!D24</f>
        <v>PEREZ</v>
      </c>
      <c r="E30" s="12" t="s">
        <v>9</v>
      </c>
      <c r="F30" s="10" t="s">
        <v>7</v>
      </c>
      <c r="G30" s="23">
        <v>43746</v>
      </c>
      <c r="H30"/>
      <c r="I30" s="7"/>
      <c r="J30" s="7"/>
      <c r="K30" s="8"/>
    </row>
    <row r="31" spans="1:11" s="15" customFormat="1" ht="26.25" customHeight="1" x14ac:dyDescent="0.25">
      <c r="A31" s="16">
        <v>22</v>
      </c>
      <c r="B31" s="24" t="str">
        <f>'[2]HOJA DIARIA GINECOLOGIA'!B25</f>
        <v>MARIA DE LA LUZ</v>
      </c>
      <c r="C31" s="24" t="str">
        <f>'[2]HOJA DIARIA GINECOLOGIA'!C25</f>
        <v>PEREZ</v>
      </c>
      <c r="D31" s="24" t="str">
        <f>'[2]HOJA DIARIA GINECOLOGIA'!D25</f>
        <v>OSORIO</v>
      </c>
      <c r="E31" s="12" t="s">
        <v>9</v>
      </c>
      <c r="F31" s="10" t="s">
        <v>7</v>
      </c>
      <c r="G31" s="23">
        <v>43746</v>
      </c>
      <c r="H31"/>
      <c r="I31" s="13"/>
      <c r="J31" s="13"/>
      <c r="K31" s="14"/>
    </row>
    <row r="32" spans="1:11" s="6" customFormat="1" ht="26.25" customHeight="1" x14ac:dyDescent="0.25">
      <c r="A32" s="16">
        <v>23</v>
      </c>
      <c r="B32" s="24" t="str">
        <f>'[2]HOJA DIARIA GINECOLOGIA'!B26</f>
        <v>LIDIA DEL CARMEN</v>
      </c>
      <c r="C32" s="24" t="str">
        <f>'[2]HOJA DIARIA GINECOLOGIA'!C26</f>
        <v>JIMENEZ</v>
      </c>
      <c r="D32" s="24" t="str">
        <f>'[2]HOJA DIARIA GINECOLOGIA'!D26</f>
        <v>HERRERA</v>
      </c>
      <c r="E32" s="12" t="s">
        <v>9</v>
      </c>
      <c r="F32" s="10" t="s">
        <v>7</v>
      </c>
      <c r="G32" s="23">
        <v>43746</v>
      </c>
      <c r="H32"/>
      <c r="I32" s="7"/>
      <c r="J32" s="7"/>
      <c r="K32" s="8"/>
    </row>
    <row r="33" spans="1:11" s="6" customFormat="1" ht="26.25" customHeight="1" x14ac:dyDescent="0.25">
      <c r="A33" s="16">
        <v>24</v>
      </c>
      <c r="B33" s="24" t="str">
        <f>'[2]HOJA DIARIA GINECOLOGIA'!B27</f>
        <v>MARICELA</v>
      </c>
      <c r="C33" s="24" t="str">
        <f>'[2]HOJA DIARIA GINECOLOGIA'!C27</f>
        <v>CORDOVA</v>
      </c>
      <c r="D33" s="24" t="str">
        <f>'[2]HOJA DIARIA GINECOLOGIA'!D27</f>
        <v>LOPEZ</v>
      </c>
      <c r="E33" s="12" t="s">
        <v>9</v>
      </c>
      <c r="F33" s="10" t="s">
        <v>7</v>
      </c>
      <c r="G33" s="23">
        <v>43746</v>
      </c>
      <c r="H33"/>
      <c r="I33" s="7"/>
      <c r="J33" s="7"/>
      <c r="K33" s="8"/>
    </row>
    <row r="34" spans="1:11" s="6" customFormat="1" ht="26.25" customHeight="1" x14ac:dyDescent="0.25">
      <c r="A34" s="16">
        <v>25</v>
      </c>
      <c r="B34" s="24" t="str">
        <f>'[2]HOJA DIARIA GINECOLOGIA'!B28</f>
        <v>MARIA LUISA</v>
      </c>
      <c r="C34" s="24" t="str">
        <f>'[2]HOJA DIARIA GINECOLOGIA'!C28</f>
        <v>VARGAS</v>
      </c>
      <c r="D34" s="24" t="str">
        <f>'[2]HOJA DIARIA GINECOLOGIA'!D28</f>
        <v>CONTRERAS</v>
      </c>
      <c r="E34" s="12" t="s">
        <v>9</v>
      </c>
      <c r="F34" s="10" t="s">
        <v>7</v>
      </c>
      <c r="G34" s="23">
        <v>43746</v>
      </c>
      <c r="H34"/>
      <c r="I34" s="7"/>
      <c r="J34" s="7"/>
      <c r="K34" s="8"/>
    </row>
    <row r="35" spans="1:11" s="6" customFormat="1" ht="26.25" customHeight="1" x14ac:dyDescent="0.25">
      <c r="A35" s="16">
        <v>26</v>
      </c>
      <c r="B35" s="24" t="str">
        <f>'[2]HOJA DIARIA GINECOLOGIA'!B29</f>
        <v xml:space="preserve">VERONICA </v>
      </c>
      <c r="C35" s="24" t="str">
        <f>'[2]HOJA DIARIA GINECOLOGIA'!C29</f>
        <v>VAZQUEZ</v>
      </c>
      <c r="D35" s="24" t="str">
        <f>'[2]HOJA DIARIA GINECOLOGIA'!D29</f>
        <v>DOMINGUEZ</v>
      </c>
      <c r="E35" s="12" t="s">
        <v>9</v>
      </c>
      <c r="F35" s="10" t="s">
        <v>7</v>
      </c>
      <c r="G35" s="23">
        <v>43746</v>
      </c>
      <c r="H35"/>
      <c r="I35" s="7"/>
      <c r="J35" s="7"/>
      <c r="K35" s="8"/>
    </row>
    <row r="36" spans="1:11" s="6" customFormat="1" ht="26.25" customHeight="1" x14ac:dyDescent="0.25">
      <c r="A36" s="16">
        <v>27</v>
      </c>
      <c r="B36" s="24" t="str">
        <f>'[2]HOJA DIARIA GINECOLOGIA'!B30</f>
        <v>ROSA MARIA</v>
      </c>
      <c r="C36" s="24" t="str">
        <f>'[2]HOJA DIARIA GINECOLOGIA'!C30</f>
        <v>RAMIREZ</v>
      </c>
      <c r="D36" s="24" t="str">
        <f>'[2]HOJA DIARIA GINECOLOGIA'!D30</f>
        <v>DE DIOS</v>
      </c>
      <c r="E36" s="12" t="s">
        <v>9</v>
      </c>
      <c r="F36" s="10" t="s">
        <v>7</v>
      </c>
      <c r="G36" s="23">
        <v>43746</v>
      </c>
      <c r="H36"/>
      <c r="I36" s="7"/>
      <c r="J36" s="7"/>
      <c r="K36" s="8"/>
    </row>
    <row r="37" spans="1:11" s="6" customFormat="1" ht="26.25" customHeight="1" x14ac:dyDescent="0.25">
      <c r="A37" s="16">
        <v>28</v>
      </c>
      <c r="B37" s="24" t="str">
        <f>'[2]HOJA DIARIA GINECOLOGIA'!B31</f>
        <v xml:space="preserve">MARTHA PATRICIA </v>
      </c>
      <c r="C37" s="24" t="str">
        <f>'[2]HOJA DIARIA GINECOLOGIA'!C31</f>
        <v>PEREZ</v>
      </c>
      <c r="D37" s="24" t="str">
        <f>'[2]HOJA DIARIA GINECOLOGIA'!D31</f>
        <v>DE LA CRUZ</v>
      </c>
      <c r="E37" s="12" t="s">
        <v>9</v>
      </c>
      <c r="F37" s="10" t="s">
        <v>7</v>
      </c>
      <c r="G37" s="23">
        <v>43746</v>
      </c>
      <c r="H37"/>
      <c r="I37" s="7"/>
      <c r="J37" s="7"/>
      <c r="K37" s="8"/>
    </row>
    <row r="38" spans="1:11" s="6" customFormat="1" ht="26.25" customHeight="1" x14ac:dyDescent="0.25">
      <c r="A38" s="16">
        <v>29</v>
      </c>
      <c r="B38" s="24" t="str">
        <f>'[2]HOJA DIARIA GINECOLOGIA'!B32</f>
        <v>LEYDI   DEL CARMEN</v>
      </c>
      <c r="C38" s="24" t="str">
        <f>'[2]HOJA DIARIA GINECOLOGIA'!C32</f>
        <v>GUTIERREZ</v>
      </c>
      <c r="D38" s="24" t="str">
        <f>'[2]HOJA DIARIA GINECOLOGIA'!D32</f>
        <v>CAMPOS</v>
      </c>
      <c r="E38" s="12" t="s">
        <v>9</v>
      </c>
      <c r="F38" s="10" t="s">
        <v>7</v>
      </c>
      <c r="G38" s="23">
        <v>43746</v>
      </c>
      <c r="H38"/>
      <c r="I38" s="7"/>
      <c r="J38" s="7"/>
      <c r="K38" s="8"/>
    </row>
    <row r="39" spans="1:11" s="6" customFormat="1" ht="26.25" customHeight="1" x14ac:dyDescent="0.25">
      <c r="A39" s="16">
        <v>30</v>
      </c>
      <c r="B39" s="24" t="str">
        <f>'[2]HOJA DIARIA GINECOLOGIA'!B33</f>
        <v>MARIA  DEL CARMEN</v>
      </c>
      <c r="C39" s="24" t="str">
        <f>'[2]HOJA DIARIA GINECOLOGIA'!C33</f>
        <v>CONTRERAS</v>
      </c>
      <c r="D39" s="24" t="str">
        <f>'[2]HOJA DIARIA GINECOLOGIA'!D33</f>
        <v>RAMON</v>
      </c>
      <c r="E39" s="12" t="s">
        <v>9</v>
      </c>
      <c r="F39" s="10" t="s">
        <v>7</v>
      </c>
      <c r="G39" s="23">
        <v>43746</v>
      </c>
      <c r="H39"/>
      <c r="I39" s="7"/>
      <c r="J39" s="7"/>
      <c r="K39" s="8"/>
    </row>
    <row r="40" spans="1:11" s="6" customFormat="1" ht="26.25" customHeight="1" x14ac:dyDescent="0.25">
      <c r="A40" s="16">
        <v>31</v>
      </c>
      <c r="B40" s="24" t="str">
        <f>'[2]HOJA DIARIA GINECOLOGIA'!B34</f>
        <v>ARANTXA</v>
      </c>
      <c r="C40" s="24" t="str">
        <f>'[2]HOJA DIARIA GINECOLOGIA'!C34</f>
        <v>CASTILLO</v>
      </c>
      <c r="D40" s="24" t="str">
        <f>'[2]HOJA DIARIA GINECOLOGIA'!D34</f>
        <v>BRABATA</v>
      </c>
      <c r="E40" s="12" t="s">
        <v>9</v>
      </c>
      <c r="F40" s="10" t="s">
        <v>7</v>
      </c>
      <c r="G40" s="23">
        <v>43746</v>
      </c>
      <c r="H40"/>
      <c r="I40" s="7"/>
      <c r="J40" s="7"/>
      <c r="K40" s="8"/>
    </row>
    <row r="41" spans="1:11" s="6" customFormat="1" ht="26.25" customHeight="1" x14ac:dyDescent="0.25">
      <c r="A41" s="16">
        <v>32</v>
      </c>
      <c r="B41" s="24" t="s">
        <v>138</v>
      </c>
      <c r="C41" s="24" t="s">
        <v>57</v>
      </c>
      <c r="D41" s="24" t="s">
        <v>23</v>
      </c>
      <c r="E41" s="12" t="s">
        <v>9</v>
      </c>
      <c r="F41" s="10" t="s">
        <v>7</v>
      </c>
      <c r="G41" s="23">
        <v>43747</v>
      </c>
      <c r="H41"/>
      <c r="I41" s="7"/>
      <c r="J41" s="7"/>
      <c r="K41" s="8"/>
    </row>
    <row r="42" spans="1:11" s="6" customFormat="1" ht="26.25" customHeight="1" x14ac:dyDescent="0.25">
      <c r="A42" s="16">
        <v>33</v>
      </c>
      <c r="B42" s="24" t="s">
        <v>13</v>
      </c>
      <c r="C42" s="24" t="s">
        <v>19</v>
      </c>
      <c r="D42" s="24" t="s">
        <v>78</v>
      </c>
      <c r="E42" s="12" t="s">
        <v>9</v>
      </c>
      <c r="F42" s="10" t="s">
        <v>7</v>
      </c>
      <c r="G42" s="23">
        <v>43747</v>
      </c>
      <c r="H42"/>
      <c r="I42" s="7"/>
      <c r="J42" s="7"/>
      <c r="K42" s="8"/>
    </row>
    <row r="43" spans="1:11" s="6" customFormat="1" ht="26.25" customHeight="1" x14ac:dyDescent="0.25">
      <c r="A43" s="16">
        <v>34</v>
      </c>
      <c r="B43" s="24" t="s">
        <v>139</v>
      </c>
      <c r="C43" s="24" t="s">
        <v>18</v>
      </c>
      <c r="D43" s="24" t="s">
        <v>140</v>
      </c>
      <c r="E43" s="12" t="s">
        <v>9</v>
      </c>
      <c r="F43" s="10" t="s">
        <v>7</v>
      </c>
      <c r="G43" s="23">
        <v>43747</v>
      </c>
      <c r="H43"/>
      <c r="I43" s="7"/>
      <c r="J43" s="7"/>
      <c r="K43" s="8"/>
    </row>
    <row r="44" spans="1:11" s="6" customFormat="1" ht="26.25" customHeight="1" x14ac:dyDescent="0.25">
      <c r="A44" s="16">
        <v>35</v>
      </c>
      <c r="B44" s="24" t="s">
        <v>130</v>
      </c>
      <c r="C44" s="24" t="s">
        <v>57</v>
      </c>
      <c r="D44" s="24" t="s">
        <v>18</v>
      </c>
      <c r="E44" s="12" t="s">
        <v>9</v>
      </c>
      <c r="F44" s="10" t="s">
        <v>7</v>
      </c>
      <c r="G44" s="23">
        <v>43747</v>
      </c>
      <c r="H44"/>
      <c r="I44" s="7"/>
      <c r="J44" s="7"/>
      <c r="K44" s="8"/>
    </row>
    <row r="45" spans="1:11" s="6" customFormat="1" ht="26.25" customHeight="1" x14ac:dyDescent="0.25">
      <c r="A45" s="16">
        <v>36</v>
      </c>
      <c r="B45" s="24" t="s">
        <v>42</v>
      </c>
      <c r="C45" s="24" t="s">
        <v>57</v>
      </c>
      <c r="D45" s="24" t="s">
        <v>18</v>
      </c>
      <c r="E45" s="12" t="s">
        <v>9</v>
      </c>
      <c r="F45" s="10" t="s">
        <v>7</v>
      </c>
      <c r="G45" s="23">
        <v>43747</v>
      </c>
      <c r="H45"/>
      <c r="I45" s="7"/>
      <c r="J45" s="7"/>
      <c r="K45" s="8"/>
    </row>
    <row r="46" spans="1:11" s="6" customFormat="1" ht="26.25" customHeight="1" x14ac:dyDescent="0.25">
      <c r="A46" s="16">
        <v>37</v>
      </c>
      <c r="B46" s="24" t="s">
        <v>92</v>
      </c>
      <c r="C46" s="24" t="s">
        <v>18</v>
      </c>
      <c r="D46" s="24" t="s">
        <v>140</v>
      </c>
      <c r="E46" s="12" t="s">
        <v>9</v>
      </c>
      <c r="F46" s="10" t="s">
        <v>7</v>
      </c>
      <c r="G46" s="23">
        <v>43747</v>
      </c>
      <c r="H46"/>
      <c r="I46" s="7"/>
      <c r="J46" s="7"/>
      <c r="K46" s="8"/>
    </row>
    <row r="47" spans="1:11" s="6" customFormat="1" ht="26.25" customHeight="1" x14ac:dyDescent="0.25">
      <c r="A47" s="16">
        <v>38</v>
      </c>
      <c r="B47" s="24" t="s">
        <v>100</v>
      </c>
      <c r="C47" s="24" t="s">
        <v>57</v>
      </c>
      <c r="D47" s="24" t="s">
        <v>11</v>
      </c>
      <c r="E47" s="12" t="s">
        <v>9</v>
      </c>
      <c r="F47" s="10" t="s">
        <v>7</v>
      </c>
      <c r="G47" s="23">
        <v>43747</v>
      </c>
      <c r="H47"/>
      <c r="I47" s="7"/>
      <c r="J47" s="7"/>
      <c r="K47" s="8"/>
    </row>
    <row r="48" spans="1:11" s="6" customFormat="1" ht="26.25" customHeight="1" x14ac:dyDescent="0.25">
      <c r="A48" s="16">
        <v>39</v>
      </c>
      <c r="B48" s="24" t="s">
        <v>141</v>
      </c>
      <c r="C48" s="24" t="s">
        <v>142</v>
      </c>
      <c r="D48" s="24" t="s">
        <v>143</v>
      </c>
      <c r="E48" s="12" t="s">
        <v>9</v>
      </c>
      <c r="F48" s="10" t="s">
        <v>7</v>
      </c>
      <c r="G48" s="23">
        <v>43748</v>
      </c>
      <c r="H48"/>
      <c r="I48" s="7"/>
      <c r="J48" s="7"/>
      <c r="K48" s="8"/>
    </row>
    <row r="49" spans="1:11" s="6" customFormat="1" ht="26.25" customHeight="1" x14ac:dyDescent="0.25">
      <c r="A49" s="16">
        <v>40</v>
      </c>
      <c r="B49" s="24" t="s">
        <v>144</v>
      </c>
      <c r="C49" s="24" t="s">
        <v>29</v>
      </c>
      <c r="D49" s="24" t="s">
        <v>23</v>
      </c>
      <c r="E49" s="12" t="s">
        <v>9</v>
      </c>
      <c r="F49" s="10" t="s">
        <v>7</v>
      </c>
      <c r="G49" s="23">
        <v>43748</v>
      </c>
      <c r="H49"/>
      <c r="I49" s="7"/>
      <c r="J49" s="7"/>
      <c r="K49" s="8"/>
    </row>
    <row r="50" spans="1:11" s="6" customFormat="1" ht="26.25" customHeight="1" x14ac:dyDescent="0.25">
      <c r="A50" s="16">
        <v>41</v>
      </c>
      <c r="B50" s="24" t="s">
        <v>131</v>
      </c>
      <c r="C50" s="24" t="s">
        <v>20</v>
      </c>
      <c r="D50" s="24" t="s">
        <v>132</v>
      </c>
      <c r="E50" s="12" t="s">
        <v>9</v>
      </c>
      <c r="F50" s="10" t="s">
        <v>7</v>
      </c>
      <c r="G50" s="23">
        <v>43748</v>
      </c>
      <c r="H50"/>
      <c r="I50" s="7"/>
      <c r="J50" s="7"/>
      <c r="K50" s="8"/>
    </row>
    <row r="51" spans="1:11" s="6" customFormat="1" ht="26.25" customHeight="1" x14ac:dyDescent="0.25">
      <c r="A51" s="16">
        <v>42</v>
      </c>
      <c r="B51" s="24" t="s">
        <v>59</v>
      </c>
      <c r="C51" s="24" t="s">
        <v>23</v>
      </c>
      <c r="D51" s="24" t="s">
        <v>20</v>
      </c>
      <c r="E51" s="12" t="s">
        <v>9</v>
      </c>
      <c r="F51" s="10" t="s">
        <v>7</v>
      </c>
      <c r="G51" s="23">
        <v>43748</v>
      </c>
      <c r="H51"/>
      <c r="I51" s="7"/>
      <c r="J51" s="7"/>
      <c r="K51" s="8"/>
    </row>
    <row r="52" spans="1:11" s="6" customFormat="1" ht="26.25" customHeight="1" x14ac:dyDescent="0.25">
      <c r="A52" s="16">
        <v>43</v>
      </c>
      <c r="B52" s="25" t="s">
        <v>101</v>
      </c>
      <c r="C52" s="25" t="s">
        <v>66</v>
      </c>
      <c r="D52" s="25" t="s">
        <v>10</v>
      </c>
      <c r="E52" s="20" t="s">
        <v>9</v>
      </c>
      <c r="F52" s="11" t="s">
        <v>7</v>
      </c>
      <c r="G52" s="23">
        <v>43748</v>
      </c>
      <c r="H52"/>
      <c r="I52" s="7"/>
      <c r="J52" s="7"/>
      <c r="K52" s="8"/>
    </row>
    <row r="53" spans="1:11" s="6" customFormat="1" ht="26.25" customHeight="1" x14ac:dyDescent="0.25">
      <c r="A53" s="16">
        <v>44</v>
      </c>
      <c r="B53" s="24" t="s">
        <v>124</v>
      </c>
      <c r="C53" s="24" t="s">
        <v>123</v>
      </c>
      <c r="D53" s="24" t="s">
        <v>58</v>
      </c>
      <c r="E53" s="12" t="s">
        <v>9</v>
      </c>
      <c r="F53" s="10" t="s">
        <v>7</v>
      </c>
      <c r="G53" s="23">
        <v>43748</v>
      </c>
      <c r="H53"/>
      <c r="I53" s="7"/>
      <c r="J53" s="7"/>
      <c r="K53" s="8"/>
    </row>
    <row r="54" spans="1:11" s="6" customFormat="1" ht="26.25" customHeight="1" x14ac:dyDescent="0.25">
      <c r="A54" s="16">
        <v>45</v>
      </c>
      <c r="B54" s="24" t="s">
        <v>145</v>
      </c>
      <c r="C54" s="24" t="s">
        <v>64</v>
      </c>
      <c r="D54" s="24" t="s">
        <v>146</v>
      </c>
      <c r="E54" s="12" t="s">
        <v>9</v>
      </c>
      <c r="F54" s="10" t="s">
        <v>7</v>
      </c>
      <c r="G54" s="23">
        <v>43748</v>
      </c>
      <c r="H54"/>
      <c r="I54" s="7"/>
      <c r="J54" s="7"/>
      <c r="K54" s="8"/>
    </row>
    <row r="55" spans="1:11" s="6" customFormat="1" ht="26.25" customHeight="1" x14ac:dyDescent="0.25">
      <c r="A55" s="16">
        <v>46</v>
      </c>
      <c r="B55" s="24" t="s">
        <v>103</v>
      </c>
      <c r="C55" s="24" t="s">
        <v>19</v>
      </c>
      <c r="D55" s="24" t="s">
        <v>39</v>
      </c>
      <c r="E55" s="12" t="s">
        <v>9</v>
      </c>
      <c r="F55" s="10" t="s">
        <v>7</v>
      </c>
      <c r="G55" s="23">
        <v>43748</v>
      </c>
      <c r="H55"/>
      <c r="I55" s="7"/>
      <c r="J55" s="7"/>
      <c r="K55" s="8"/>
    </row>
    <row r="56" spans="1:11" s="6" customFormat="1" ht="26.25" customHeight="1" x14ac:dyDescent="0.25">
      <c r="A56" s="16">
        <v>47</v>
      </c>
      <c r="B56" s="24" t="s">
        <v>147</v>
      </c>
      <c r="C56" s="24" t="s">
        <v>20</v>
      </c>
      <c r="D56" s="24" t="s">
        <v>98</v>
      </c>
      <c r="E56" s="12" t="s">
        <v>9</v>
      </c>
      <c r="F56" s="10" t="s">
        <v>7</v>
      </c>
      <c r="G56" s="23">
        <v>43748</v>
      </c>
      <c r="H56"/>
      <c r="I56" s="7"/>
      <c r="J56" s="7"/>
      <c r="K56" s="8"/>
    </row>
    <row r="57" spans="1:11" s="6" customFormat="1" ht="26.25" customHeight="1" x14ac:dyDescent="0.25">
      <c r="A57" s="16">
        <v>48</v>
      </c>
      <c r="B57" s="24" t="s">
        <v>148</v>
      </c>
      <c r="C57" s="24" t="s">
        <v>19</v>
      </c>
      <c r="D57" s="24" t="s">
        <v>98</v>
      </c>
      <c r="E57" s="12" t="s">
        <v>9</v>
      </c>
      <c r="F57" s="10" t="s">
        <v>7</v>
      </c>
      <c r="G57" s="23">
        <v>43748</v>
      </c>
      <c r="H57"/>
      <c r="I57" s="7"/>
      <c r="J57" s="7"/>
      <c r="K57" s="8"/>
    </row>
    <row r="58" spans="1:11" s="6" customFormat="1" ht="26.25" customHeight="1" x14ac:dyDescent="0.25">
      <c r="A58" s="16">
        <v>49</v>
      </c>
      <c r="B58" s="24" t="s">
        <v>17</v>
      </c>
      <c r="C58" s="24" t="s">
        <v>98</v>
      </c>
      <c r="D58" s="24" t="s">
        <v>28</v>
      </c>
      <c r="E58" s="12" t="s">
        <v>9</v>
      </c>
      <c r="F58" s="10" t="s">
        <v>7</v>
      </c>
      <c r="G58" s="23">
        <v>43748</v>
      </c>
      <c r="H58"/>
      <c r="I58" s="7"/>
      <c r="J58" s="7"/>
      <c r="K58" s="8"/>
    </row>
    <row r="59" spans="1:11" s="6" customFormat="1" ht="26.25" customHeight="1" x14ac:dyDescent="0.25">
      <c r="A59" s="16">
        <v>50</v>
      </c>
      <c r="B59" s="24" t="s">
        <v>481</v>
      </c>
      <c r="C59" s="24" t="s">
        <v>23</v>
      </c>
      <c r="D59" s="24" t="s">
        <v>20</v>
      </c>
      <c r="E59" s="12" t="s">
        <v>9</v>
      </c>
      <c r="F59" s="10" t="s">
        <v>7</v>
      </c>
      <c r="G59" s="23">
        <v>43748</v>
      </c>
      <c r="H59"/>
      <c r="I59" s="7"/>
      <c r="J59" s="7"/>
      <c r="K59" s="8"/>
    </row>
    <row r="60" spans="1:11" s="6" customFormat="1" ht="26.25" customHeight="1" x14ac:dyDescent="0.25">
      <c r="A60" s="16">
        <v>51</v>
      </c>
      <c r="B60" s="24" t="s">
        <v>121</v>
      </c>
      <c r="C60" s="24" t="s">
        <v>34</v>
      </c>
      <c r="D60" s="24" t="s">
        <v>43</v>
      </c>
      <c r="E60" s="12" t="s">
        <v>9</v>
      </c>
      <c r="F60" s="10" t="s">
        <v>7</v>
      </c>
      <c r="G60" s="23">
        <v>43749</v>
      </c>
      <c r="H60"/>
      <c r="I60" s="7"/>
      <c r="J60" s="7"/>
      <c r="K60" s="8"/>
    </row>
    <row r="61" spans="1:11" s="6" customFormat="1" ht="26.25" customHeight="1" x14ac:dyDescent="0.25">
      <c r="A61" s="16">
        <v>52</v>
      </c>
      <c r="B61" s="24" t="s">
        <v>149</v>
      </c>
      <c r="C61" s="24" t="s">
        <v>123</v>
      </c>
      <c r="D61" s="24" t="s">
        <v>136</v>
      </c>
      <c r="E61" s="12" t="s">
        <v>9</v>
      </c>
      <c r="F61" s="10" t="s">
        <v>7</v>
      </c>
      <c r="G61" s="23">
        <v>43749</v>
      </c>
      <c r="H61"/>
      <c r="I61" s="7"/>
      <c r="J61" s="7"/>
      <c r="K61" s="8"/>
    </row>
    <row r="62" spans="1:11" s="6" customFormat="1" ht="26.25" customHeight="1" x14ac:dyDescent="0.25">
      <c r="A62" s="16">
        <v>53</v>
      </c>
      <c r="B62" s="24" t="s">
        <v>150</v>
      </c>
      <c r="C62" s="24" t="s">
        <v>120</v>
      </c>
      <c r="D62" s="24" t="s">
        <v>133</v>
      </c>
      <c r="E62" s="12" t="s">
        <v>9</v>
      </c>
      <c r="F62" s="10" t="s">
        <v>7</v>
      </c>
      <c r="G62" s="23">
        <v>43749</v>
      </c>
      <c r="H62"/>
      <c r="I62" s="7"/>
      <c r="J62" s="7"/>
      <c r="K62" s="8"/>
    </row>
    <row r="63" spans="1:11" s="6" customFormat="1" ht="26.25" customHeight="1" x14ac:dyDescent="0.25">
      <c r="A63" s="16">
        <v>54</v>
      </c>
      <c r="B63" s="24" t="s">
        <v>107</v>
      </c>
      <c r="C63" s="24" t="s">
        <v>120</v>
      </c>
      <c r="D63" s="24" t="s">
        <v>133</v>
      </c>
      <c r="E63" s="12" t="s">
        <v>9</v>
      </c>
      <c r="F63" s="10" t="s">
        <v>7</v>
      </c>
      <c r="G63" s="23">
        <v>43749</v>
      </c>
      <c r="H63"/>
      <c r="I63" s="7"/>
      <c r="J63" s="7"/>
      <c r="K63" s="8"/>
    </row>
    <row r="64" spans="1:11" s="6" customFormat="1" ht="26.25" customHeight="1" x14ac:dyDescent="0.25">
      <c r="A64" s="16">
        <v>55</v>
      </c>
      <c r="B64" s="24" t="s">
        <v>151</v>
      </c>
      <c r="C64" s="24" t="s">
        <v>46</v>
      </c>
      <c r="D64" s="24" t="s">
        <v>152</v>
      </c>
      <c r="E64" s="12" t="s">
        <v>9</v>
      </c>
      <c r="F64" s="10" t="s">
        <v>7</v>
      </c>
      <c r="G64" s="23">
        <v>43749</v>
      </c>
      <c r="H64"/>
      <c r="I64" s="7"/>
      <c r="J64" s="7"/>
      <c r="K64" s="8"/>
    </row>
    <row r="65" spans="1:11" s="6" customFormat="1" ht="26.25" customHeight="1" x14ac:dyDescent="0.25">
      <c r="A65" s="16">
        <v>56</v>
      </c>
      <c r="B65" s="24" t="s">
        <v>153</v>
      </c>
      <c r="C65" s="24" t="s">
        <v>46</v>
      </c>
      <c r="D65" s="24" t="s">
        <v>152</v>
      </c>
      <c r="E65" s="12" t="s">
        <v>9</v>
      </c>
      <c r="F65" s="10" t="s">
        <v>7</v>
      </c>
      <c r="G65" s="23">
        <v>43749</v>
      </c>
      <c r="H65"/>
      <c r="I65" s="7"/>
      <c r="J65" s="7"/>
      <c r="K65" s="8"/>
    </row>
    <row r="66" spans="1:11" s="6" customFormat="1" ht="26.25" customHeight="1" x14ac:dyDescent="0.25">
      <c r="A66" s="16">
        <v>57</v>
      </c>
      <c r="B66" s="24" t="s">
        <v>154</v>
      </c>
      <c r="C66" s="24" t="s">
        <v>12</v>
      </c>
      <c r="D66" s="24" t="s">
        <v>43</v>
      </c>
      <c r="E66" s="12" t="s">
        <v>9</v>
      </c>
      <c r="F66" s="10" t="s">
        <v>7</v>
      </c>
      <c r="G66" s="23">
        <v>43749</v>
      </c>
      <c r="H66"/>
      <c r="I66" s="7"/>
      <c r="J66" s="7"/>
      <c r="K66" s="8"/>
    </row>
    <row r="67" spans="1:11" s="6" customFormat="1" ht="26.25" customHeight="1" x14ac:dyDescent="0.25">
      <c r="A67" s="16">
        <v>58</v>
      </c>
      <c r="B67" s="24" t="s">
        <v>155</v>
      </c>
      <c r="C67" s="24" t="s">
        <v>123</v>
      </c>
      <c r="D67" s="24" t="s">
        <v>12</v>
      </c>
      <c r="E67" s="12" t="s">
        <v>9</v>
      </c>
      <c r="F67" s="10" t="s">
        <v>7</v>
      </c>
      <c r="G67" s="23">
        <v>43749</v>
      </c>
      <c r="H67"/>
      <c r="I67" s="7"/>
      <c r="J67" s="7"/>
      <c r="K67" s="8"/>
    </row>
    <row r="68" spans="1:11" s="6" customFormat="1" ht="26.25" customHeight="1" x14ac:dyDescent="0.25">
      <c r="A68" s="16">
        <v>59</v>
      </c>
      <c r="B68" s="24" t="s">
        <v>156</v>
      </c>
      <c r="C68" s="24" t="s">
        <v>20</v>
      </c>
      <c r="D68" s="24" t="s">
        <v>61</v>
      </c>
      <c r="E68" s="12" t="s">
        <v>9</v>
      </c>
      <c r="F68" s="10" t="s">
        <v>7</v>
      </c>
      <c r="G68" s="23">
        <v>43749</v>
      </c>
      <c r="H68"/>
      <c r="I68" s="7"/>
      <c r="J68" s="7"/>
      <c r="K68" s="8"/>
    </row>
    <row r="69" spans="1:11" s="6" customFormat="1" ht="26.25" customHeight="1" x14ac:dyDescent="0.25">
      <c r="A69" s="16">
        <v>60</v>
      </c>
      <c r="B69" s="24" t="s">
        <v>157</v>
      </c>
      <c r="C69" s="24" t="s">
        <v>19</v>
      </c>
      <c r="D69" s="24" t="s">
        <v>12</v>
      </c>
      <c r="E69" s="12" t="s">
        <v>9</v>
      </c>
      <c r="F69" s="10" t="s">
        <v>7</v>
      </c>
      <c r="G69" s="23">
        <v>43749</v>
      </c>
      <c r="H69"/>
      <c r="I69" s="7"/>
      <c r="J69" s="7"/>
      <c r="K69" s="8"/>
    </row>
    <row r="70" spans="1:11" s="6" customFormat="1" ht="26.25" customHeight="1" x14ac:dyDescent="0.25">
      <c r="A70" s="16">
        <v>61</v>
      </c>
      <c r="B70" s="24" t="s">
        <v>75</v>
      </c>
      <c r="C70" s="24" t="s">
        <v>27</v>
      </c>
      <c r="D70" s="24" t="s">
        <v>38</v>
      </c>
      <c r="E70" s="12" t="s">
        <v>9</v>
      </c>
      <c r="F70" s="10" t="s">
        <v>7</v>
      </c>
      <c r="G70" s="23">
        <v>43749</v>
      </c>
      <c r="H70"/>
      <c r="I70" s="7"/>
      <c r="J70" s="7"/>
      <c r="K70" s="8"/>
    </row>
    <row r="71" spans="1:11" s="6" customFormat="1" ht="26.25" customHeight="1" x14ac:dyDescent="0.25">
      <c r="A71" s="16">
        <v>62</v>
      </c>
      <c r="B71" s="24" t="s">
        <v>135</v>
      </c>
      <c r="C71" s="24" t="s">
        <v>158</v>
      </c>
      <c r="D71" s="24" t="s">
        <v>29</v>
      </c>
      <c r="E71" s="12" t="s">
        <v>9</v>
      </c>
      <c r="F71" s="10" t="s">
        <v>7</v>
      </c>
      <c r="G71" s="23">
        <v>43749</v>
      </c>
      <c r="H71"/>
      <c r="I71" s="7"/>
      <c r="J71" s="7"/>
      <c r="K71" s="8"/>
    </row>
    <row r="72" spans="1:11" s="6" customFormat="1" ht="26.25" customHeight="1" x14ac:dyDescent="0.25">
      <c r="A72" s="16">
        <v>63</v>
      </c>
      <c r="B72" s="24" t="s">
        <v>63</v>
      </c>
      <c r="C72" s="24" t="s">
        <v>12</v>
      </c>
      <c r="D72" s="24" t="s">
        <v>15</v>
      </c>
      <c r="E72" s="12" t="s">
        <v>9</v>
      </c>
      <c r="F72" s="10" t="s">
        <v>7</v>
      </c>
      <c r="G72" s="23">
        <v>43749</v>
      </c>
      <c r="H72"/>
      <c r="I72" s="7"/>
      <c r="J72" s="7"/>
      <c r="K72" s="8"/>
    </row>
    <row r="73" spans="1:11" s="6" customFormat="1" ht="26.25" customHeight="1" x14ac:dyDescent="0.25">
      <c r="A73" s="16">
        <v>64</v>
      </c>
      <c r="B73" s="24" t="s">
        <v>129</v>
      </c>
      <c r="C73" s="24" t="s">
        <v>21</v>
      </c>
      <c r="D73" s="24" t="s">
        <v>28</v>
      </c>
      <c r="E73" s="12" t="s">
        <v>9</v>
      </c>
      <c r="F73" s="10" t="s">
        <v>7</v>
      </c>
      <c r="G73" s="23">
        <v>43749</v>
      </c>
      <c r="H73"/>
      <c r="I73" s="7"/>
      <c r="J73" s="7"/>
      <c r="K73" s="8"/>
    </row>
    <row r="74" spans="1:11" s="6" customFormat="1" ht="26.25" customHeight="1" x14ac:dyDescent="0.25">
      <c r="A74" s="16">
        <v>65</v>
      </c>
      <c r="B74" s="24" t="s">
        <v>159</v>
      </c>
      <c r="C74" s="24" t="s">
        <v>46</v>
      </c>
      <c r="D74" s="24" t="s">
        <v>29</v>
      </c>
      <c r="E74" s="12" t="s">
        <v>9</v>
      </c>
      <c r="F74" s="10" t="s">
        <v>7</v>
      </c>
      <c r="G74" s="23">
        <v>43749</v>
      </c>
      <c r="H74"/>
      <c r="I74" s="7"/>
      <c r="J74" s="7"/>
      <c r="K74" s="8"/>
    </row>
    <row r="75" spans="1:11" s="6" customFormat="1" ht="26.25" customHeight="1" x14ac:dyDescent="0.25">
      <c r="A75" s="16">
        <v>66</v>
      </c>
      <c r="B75" s="24" t="s">
        <v>160</v>
      </c>
      <c r="C75" s="24" t="s">
        <v>17</v>
      </c>
      <c r="D75" s="24" t="s">
        <v>23</v>
      </c>
      <c r="E75" s="12" t="s">
        <v>9</v>
      </c>
      <c r="F75" s="10" t="s">
        <v>7</v>
      </c>
      <c r="G75" s="23">
        <v>43749</v>
      </c>
      <c r="H75"/>
      <c r="I75" s="7"/>
      <c r="J75" s="7"/>
      <c r="K75" s="8"/>
    </row>
    <row r="76" spans="1:11" s="6" customFormat="1" ht="26.25" customHeight="1" x14ac:dyDescent="0.25">
      <c r="A76" s="16">
        <v>67</v>
      </c>
      <c r="B76" s="24" t="s">
        <v>69</v>
      </c>
      <c r="C76" s="24" t="s">
        <v>19</v>
      </c>
      <c r="D76" s="24" t="s">
        <v>74</v>
      </c>
      <c r="E76" s="12" t="s">
        <v>9</v>
      </c>
      <c r="F76" s="10" t="s">
        <v>7</v>
      </c>
      <c r="G76" s="23">
        <v>43749</v>
      </c>
      <c r="H76"/>
      <c r="I76" s="7"/>
      <c r="J76" s="7"/>
      <c r="K76" s="8"/>
    </row>
    <row r="77" spans="1:11" s="6" customFormat="1" ht="26.25" customHeight="1" x14ac:dyDescent="0.25">
      <c r="A77" s="16">
        <v>68</v>
      </c>
      <c r="B77" s="24" t="s">
        <v>71</v>
      </c>
      <c r="C77" s="24" t="s">
        <v>123</v>
      </c>
      <c r="D77" s="24" t="s">
        <v>38</v>
      </c>
      <c r="E77" s="12" t="s">
        <v>9</v>
      </c>
      <c r="F77" s="10" t="s">
        <v>7</v>
      </c>
      <c r="G77" s="23">
        <v>43749</v>
      </c>
      <c r="H77"/>
      <c r="I77" s="7"/>
      <c r="J77" s="7"/>
      <c r="K77" s="8"/>
    </row>
    <row r="78" spans="1:11" s="6" customFormat="1" ht="26.25" customHeight="1" x14ac:dyDescent="0.25">
      <c r="A78" s="16">
        <v>69</v>
      </c>
      <c r="B78" s="24" t="s">
        <v>161</v>
      </c>
      <c r="C78" s="24" t="s">
        <v>23</v>
      </c>
      <c r="D78" s="24" t="s">
        <v>105</v>
      </c>
      <c r="E78" s="12" t="s">
        <v>9</v>
      </c>
      <c r="F78" s="10" t="s">
        <v>7</v>
      </c>
      <c r="G78" s="23">
        <v>43749</v>
      </c>
      <c r="H78"/>
      <c r="I78" s="7"/>
      <c r="J78" s="7"/>
      <c r="K78" s="8"/>
    </row>
    <row r="79" spans="1:11" s="6" customFormat="1" ht="26.25" customHeight="1" x14ac:dyDescent="0.25">
      <c r="A79" s="16">
        <v>70</v>
      </c>
      <c r="B79" s="24" t="s">
        <v>97</v>
      </c>
      <c r="C79" s="24" t="s">
        <v>46</v>
      </c>
      <c r="D79" s="24" t="s">
        <v>152</v>
      </c>
      <c r="E79" s="12" t="s">
        <v>9</v>
      </c>
      <c r="F79" s="10" t="s">
        <v>7</v>
      </c>
      <c r="G79" s="23">
        <v>43749</v>
      </c>
      <c r="H79"/>
      <c r="I79" s="7"/>
      <c r="J79" s="7"/>
      <c r="K79" s="8"/>
    </row>
    <row r="80" spans="1:11" s="8" customFormat="1" ht="26.25" customHeight="1" x14ac:dyDescent="0.25">
      <c r="A80" s="16">
        <v>71</v>
      </c>
      <c r="B80" s="24" t="s">
        <v>162</v>
      </c>
      <c r="C80" s="24" t="s">
        <v>163</v>
      </c>
      <c r="D80" s="24" t="s">
        <v>61</v>
      </c>
      <c r="E80" s="12" t="s">
        <v>9</v>
      </c>
      <c r="F80" s="10" t="s">
        <v>7</v>
      </c>
      <c r="G80" s="23">
        <v>43752</v>
      </c>
      <c r="H80"/>
      <c r="I80" s="7"/>
      <c r="J80" s="7"/>
    </row>
    <row r="81" spans="1:11" s="6" customFormat="1" ht="26.25" customHeight="1" x14ac:dyDescent="0.25">
      <c r="A81" s="16">
        <v>72</v>
      </c>
      <c r="B81" s="24" t="s">
        <v>164</v>
      </c>
      <c r="C81" s="24" t="s">
        <v>23</v>
      </c>
      <c r="D81" s="24" t="s">
        <v>19</v>
      </c>
      <c r="E81" s="12" t="s">
        <v>9</v>
      </c>
      <c r="F81" s="10" t="s">
        <v>7</v>
      </c>
      <c r="G81" s="23">
        <v>43752</v>
      </c>
      <c r="H81"/>
      <c r="I81" s="7"/>
      <c r="J81" s="7"/>
      <c r="K81" s="8"/>
    </row>
    <row r="82" spans="1:11" s="6" customFormat="1" ht="26.25" customHeight="1" x14ac:dyDescent="0.25">
      <c r="A82" s="16">
        <v>73</v>
      </c>
      <c r="B82" s="24" t="s">
        <v>165</v>
      </c>
      <c r="C82" s="24" t="s">
        <v>85</v>
      </c>
      <c r="D82" s="24" t="s">
        <v>19</v>
      </c>
      <c r="E82" s="12" t="s">
        <v>9</v>
      </c>
      <c r="F82" s="10" t="s">
        <v>7</v>
      </c>
      <c r="G82" s="23">
        <v>43752</v>
      </c>
      <c r="H82"/>
      <c r="I82" s="7"/>
      <c r="J82" s="7"/>
      <c r="K82" s="8"/>
    </row>
    <row r="83" spans="1:11" s="6" customFormat="1" ht="26.25" customHeight="1" x14ac:dyDescent="0.25">
      <c r="A83" s="16">
        <v>74</v>
      </c>
      <c r="B83" s="24" t="s">
        <v>166</v>
      </c>
      <c r="C83" s="24" t="s">
        <v>105</v>
      </c>
      <c r="D83" s="24" t="s">
        <v>31</v>
      </c>
      <c r="E83" s="12" t="s">
        <v>9</v>
      </c>
      <c r="F83" s="10" t="s">
        <v>7</v>
      </c>
      <c r="G83" s="23">
        <v>43752</v>
      </c>
      <c r="H83"/>
      <c r="I83" s="7"/>
      <c r="J83" s="7"/>
      <c r="K83" s="8"/>
    </row>
    <row r="84" spans="1:11" s="6" customFormat="1" ht="26.25" customHeight="1" x14ac:dyDescent="0.25">
      <c r="A84" s="16">
        <v>75</v>
      </c>
      <c r="B84" s="24" t="s">
        <v>167</v>
      </c>
      <c r="C84" s="24" t="s">
        <v>133</v>
      </c>
      <c r="D84" s="24" t="s">
        <v>24</v>
      </c>
      <c r="E84" s="12" t="s">
        <v>9</v>
      </c>
      <c r="F84" s="10" t="s">
        <v>7</v>
      </c>
      <c r="G84" s="23">
        <v>43752</v>
      </c>
      <c r="H84"/>
      <c r="I84" s="7"/>
      <c r="J84" s="7"/>
      <c r="K84" s="8"/>
    </row>
    <row r="85" spans="1:11" s="6" customFormat="1" ht="26.25" customHeight="1" x14ac:dyDescent="0.25">
      <c r="A85" s="16">
        <v>76</v>
      </c>
      <c r="B85" s="24" t="s">
        <v>168</v>
      </c>
      <c r="C85" s="24" t="s">
        <v>78</v>
      </c>
      <c r="D85" s="24" t="s">
        <v>31</v>
      </c>
      <c r="E85" s="12" t="s">
        <v>9</v>
      </c>
      <c r="F85" s="10" t="s">
        <v>7</v>
      </c>
      <c r="G85" s="23">
        <v>43752</v>
      </c>
      <c r="H85"/>
      <c r="I85" s="7"/>
      <c r="J85" s="7"/>
      <c r="K85" s="8"/>
    </row>
    <row r="86" spans="1:11" s="6" customFormat="1" ht="26.25" customHeight="1" x14ac:dyDescent="0.25">
      <c r="A86" s="16">
        <v>77</v>
      </c>
      <c r="B86" s="24" t="s">
        <v>134</v>
      </c>
      <c r="C86" s="24" t="s">
        <v>20</v>
      </c>
      <c r="D86" s="24" t="s">
        <v>34</v>
      </c>
      <c r="E86" s="12" t="s">
        <v>9</v>
      </c>
      <c r="F86" s="10" t="s">
        <v>7</v>
      </c>
      <c r="G86" s="23">
        <v>43752</v>
      </c>
      <c r="H86"/>
      <c r="I86" s="7"/>
      <c r="J86" s="7"/>
      <c r="K86" s="8"/>
    </row>
    <row r="87" spans="1:11" s="6" customFormat="1" ht="26.25" customHeight="1" x14ac:dyDescent="0.25">
      <c r="A87" s="16">
        <v>78</v>
      </c>
      <c r="B87" s="24" t="s">
        <v>169</v>
      </c>
      <c r="C87" s="24" t="s">
        <v>19</v>
      </c>
      <c r="D87" s="24" t="s">
        <v>41</v>
      </c>
      <c r="E87" s="12" t="s">
        <v>9</v>
      </c>
      <c r="F87" s="10" t="s">
        <v>7</v>
      </c>
      <c r="G87" s="23">
        <v>43752</v>
      </c>
      <c r="H87"/>
      <c r="I87" s="7"/>
      <c r="J87" s="7"/>
      <c r="K87" s="8"/>
    </row>
    <row r="88" spans="1:11" s="6" customFormat="1" ht="26.25" customHeight="1" x14ac:dyDescent="0.25">
      <c r="A88" s="16">
        <v>79</v>
      </c>
      <c r="B88" s="24" t="s">
        <v>137</v>
      </c>
      <c r="C88" s="24" t="s">
        <v>15</v>
      </c>
      <c r="D88" s="24" t="s">
        <v>23</v>
      </c>
      <c r="E88" s="12" t="s">
        <v>9</v>
      </c>
      <c r="F88" s="10" t="s">
        <v>7</v>
      </c>
      <c r="G88" s="23">
        <v>43752</v>
      </c>
      <c r="H88"/>
      <c r="I88" s="7"/>
      <c r="J88" s="7"/>
      <c r="K88" s="8"/>
    </row>
    <row r="89" spans="1:11" s="6" customFormat="1" ht="26.25" customHeight="1" x14ac:dyDescent="0.25">
      <c r="A89" s="16">
        <v>80</v>
      </c>
      <c r="B89" s="24" t="s">
        <v>170</v>
      </c>
      <c r="C89" s="24" t="s">
        <v>171</v>
      </c>
      <c r="D89" s="24" t="s">
        <v>172</v>
      </c>
      <c r="E89" s="12" t="s">
        <v>9</v>
      </c>
      <c r="F89" s="10" t="s">
        <v>7</v>
      </c>
      <c r="G89" s="23">
        <v>43752</v>
      </c>
      <c r="H89"/>
      <c r="I89" s="7"/>
      <c r="J89" s="7"/>
      <c r="K89" s="8"/>
    </row>
    <row r="90" spans="1:11" s="6" customFormat="1" ht="26.25" customHeight="1" x14ac:dyDescent="0.25">
      <c r="A90" s="16">
        <v>81</v>
      </c>
      <c r="B90" s="24" t="s">
        <v>111</v>
      </c>
      <c r="C90" s="24" t="s">
        <v>173</v>
      </c>
      <c r="D90" s="24" t="s">
        <v>85</v>
      </c>
      <c r="E90" s="12" t="s">
        <v>9</v>
      </c>
      <c r="F90" s="10" t="s">
        <v>7</v>
      </c>
      <c r="G90" s="23">
        <v>43752</v>
      </c>
      <c r="H90"/>
      <c r="I90" s="7"/>
      <c r="J90" s="7"/>
      <c r="K90" s="8"/>
    </row>
    <row r="91" spans="1:11" s="6" customFormat="1" ht="26.25" customHeight="1" x14ac:dyDescent="0.25">
      <c r="A91" s="16">
        <v>82</v>
      </c>
      <c r="B91" s="24" t="s">
        <v>174</v>
      </c>
      <c r="C91" s="24" t="s">
        <v>12</v>
      </c>
      <c r="D91" s="24" t="s">
        <v>52</v>
      </c>
      <c r="E91" s="12" t="s">
        <v>9</v>
      </c>
      <c r="F91" s="10" t="s">
        <v>7</v>
      </c>
      <c r="G91" s="23">
        <v>43752</v>
      </c>
      <c r="H91"/>
      <c r="I91" s="7"/>
      <c r="J91" s="7"/>
      <c r="K91" s="8"/>
    </row>
    <row r="92" spans="1:11" s="6" customFormat="1" ht="26.25" customHeight="1" x14ac:dyDescent="0.25">
      <c r="A92" s="16">
        <v>83</v>
      </c>
      <c r="B92" s="24" t="s">
        <v>96</v>
      </c>
      <c r="C92" s="24" t="s">
        <v>44</v>
      </c>
      <c r="D92" s="24" t="s">
        <v>98</v>
      </c>
      <c r="E92" s="12" t="s">
        <v>9</v>
      </c>
      <c r="F92" s="10" t="s">
        <v>7</v>
      </c>
      <c r="G92" s="23">
        <v>43752</v>
      </c>
      <c r="H92"/>
      <c r="I92" s="7"/>
      <c r="J92" s="7"/>
      <c r="K92" s="8"/>
    </row>
    <row r="93" spans="1:11" s="6" customFormat="1" ht="26.25" customHeight="1" x14ac:dyDescent="0.25">
      <c r="A93" s="16">
        <v>84</v>
      </c>
      <c r="B93" s="24" t="s">
        <v>99</v>
      </c>
      <c r="C93" s="24" t="s">
        <v>19</v>
      </c>
      <c r="D93" s="24" t="s">
        <v>61</v>
      </c>
      <c r="E93" s="12" t="s">
        <v>9</v>
      </c>
      <c r="F93" s="10" t="s">
        <v>7</v>
      </c>
      <c r="G93" s="23">
        <v>43752</v>
      </c>
      <c r="H93"/>
      <c r="I93" s="7"/>
      <c r="J93" s="7"/>
      <c r="K93" s="8"/>
    </row>
    <row r="94" spans="1:11" s="6" customFormat="1" ht="26.25" customHeight="1" x14ac:dyDescent="0.25">
      <c r="A94" s="16">
        <v>85</v>
      </c>
      <c r="B94" s="24" t="s">
        <v>94</v>
      </c>
      <c r="C94" s="24" t="s">
        <v>19</v>
      </c>
      <c r="D94" s="24" t="s">
        <v>61</v>
      </c>
      <c r="E94" s="12" t="s">
        <v>9</v>
      </c>
      <c r="F94" s="10" t="s">
        <v>7</v>
      </c>
      <c r="G94" s="23">
        <v>43752</v>
      </c>
      <c r="H94"/>
      <c r="I94" s="7"/>
      <c r="J94" s="7"/>
      <c r="K94" s="8"/>
    </row>
    <row r="95" spans="1:11" s="6" customFormat="1" ht="26.25" customHeight="1" x14ac:dyDescent="0.25">
      <c r="A95" s="16">
        <v>86</v>
      </c>
      <c r="B95" s="24" t="s">
        <v>86</v>
      </c>
      <c r="C95" s="24" t="s">
        <v>20</v>
      </c>
      <c r="D95" s="24" t="s">
        <v>89</v>
      </c>
      <c r="E95" s="12" t="s">
        <v>9</v>
      </c>
      <c r="F95" s="10" t="s">
        <v>7</v>
      </c>
      <c r="G95" s="23">
        <v>43753</v>
      </c>
      <c r="H95"/>
      <c r="I95" s="7"/>
      <c r="J95" s="7"/>
      <c r="K95" s="8"/>
    </row>
    <row r="96" spans="1:11" s="6" customFormat="1" ht="26.25" customHeight="1" x14ac:dyDescent="0.25">
      <c r="A96" s="16">
        <v>87</v>
      </c>
      <c r="B96" s="24" t="s">
        <v>175</v>
      </c>
      <c r="C96" s="24" t="s">
        <v>70</v>
      </c>
      <c r="D96" s="24"/>
      <c r="E96" s="12" t="s">
        <v>9</v>
      </c>
      <c r="F96" s="10" t="s">
        <v>7</v>
      </c>
      <c r="G96" s="23">
        <v>43753</v>
      </c>
      <c r="H96"/>
      <c r="I96" s="7"/>
      <c r="J96" s="7"/>
      <c r="K96" s="8"/>
    </row>
    <row r="97" spans="1:11" s="6" customFormat="1" ht="26.25" customHeight="1" x14ac:dyDescent="0.25">
      <c r="A97" s="16">
        <v>88</v>
      </c>
      <c r="B97" s="24" t="s">
        <v>88</v>
      </c>
      <c r="C97" s="24" t="s">
        <v>176</v>
      </c>
      <c r="D97" s="24" t="s">
        <v>70</v>
      </c>
      <c r="E97" s="12" t="s">
        <v>9</v>
      </c>
      <c r="F97" s="10" t="s">
        <v>7</v>
      </c>
      <c r="G97" s="23">
        <v>43753</v>
      </c>
      <c r="H97"/>
      <c r="I97" s="7"/>
      <c r="J97" s="7"/>
      <c r="K97" s="8"/>
    </row>
    <row r="98" spans="1:11" s="6" customFormat="1" ht="26.25" customHeight="1" x14ac:dyDescent="0.25">
      <c r="A98" s="16">
        <v>89</v>
      </c>
      <c r="B98" s="24" t="s">
        <v>108</v>
      </c>
      <c r="C98" s="24" t="s">
        <v>177</v>
      </c>
      <c r="D98" s="24" t="s">
        <v>70</v>
      </c>
      <c r="E98" s="12" t="s">
        <v>9</v>
      </c>
      <c r="F98" s="10" t="s">
        <v>7</v>
      </c>
      <c r="G98" s="23">
        <v>43753</v>
      </c>
      <c r="H98"/>
      <c r="I98" s="7"/>
      <c r="J98" s="7"/>
      <c r="K98" s="8"/>
    </row>
    <row r="99" spans="1:11" s="6" customFormat="1" ht="26.25" customHeight="1" x14ac:dyDescent="0.25">
      <c r="A99" s="16">
        <v>90</v>
      </c>
      <c r="B99" s="24" t="s">
        <v>178</v>
      </c>
      <c r="C99" s="24" t="s">
        <v>70</v>
      </c>
      <c r="D99" s="24" t="s">
        <v>70</v>
      </c>
      <c r="E99" s="12" t="s">
        <v>9</v>
      </c>
      <c r="F99" s="10" t="s">
        <v>7</v>
      </c>
      <c r="G99" s="23">
        <v>43753</v>
      </c>
      <c r="H99"/>
      <c r="I99" s="7"/>
      <c r="J99" s="7"/>
      <c r="K99" s="8"/>
    </row>
    <row r="100" spans="1:11" s="6" customFormat="1" ht="26.25" customHeight="1" x14ac:dyDescent="0.25">
      <c r="A100" s="16">
        <v>91</v>
      </c>
      <c r="B100" s="24" t="s">
        <v>179</v>
      </c>
      <c r="C100" s="24" t="s">
        <v>12</v>
      </c>
      <c r="D100" s="24" t="s">
        <v>180</v>
      </c>
      <c r="E100" s="12" t="s">
        <v>9</v>
      </c>
      <c r="F100" s="10" t="s">
        <v>7</v>
      </c>
      <c r="G100" s="23">
        <v>43753</v>
      </c>
      <c r="H100"/>
      <c r="I100" s="7"/>
      <c r="J100" s="7"/>
      <c r="K100" s="8"/>
    </row>
    <row r="101" spans="1:11" s="6" customFormat="1" ht="26.25" customHeight="1" x14ac:dyDescent="0.25">
      <c r="A101" s="16">
        <v>92</v>
      </c>
      <c r="B101" s="24" t="s">
        <v>51</v>
      </c>
      <c r="C101" s="24" t="s">
        <v>33</v>
      </c>
      <c r="D101" s="24" t="s">
        <v>18</v>
      </c>
      <c r="E101" s="12" t="s">
        <v>9</v>
      </c>
      <c r="F101" s="10" t="s">
        <v>7</v>
      </c>
      <c r="G101" s="23">
        <v>43753</v>
      </c>
      <c r="H101"/>
      <c r="I101" s="7"/>
      <c r="J101" s="7"/>
      <c r="K101" s="8"/>
    </row>
    <row r="102" spans="1:11" s="6" customFormat="1" ht="26.25" customHeight="1" x14ac:dyDescent="0.25">
      <c r="A102" s="16">
        <v>93</v>
      </c>
      <c r="B102" s="24" t="s">
        <v>63</v>
      </c>
      <c r="C102" s="24" t="s">
        <v>67</v>
      </c>
      <c r="D102" s="24" t="s">
        <v>23</v>
      </c>
      <c r="E102" s="12" t="s">
        <v>9</v>
      </c>
      <c r="F102" s="10" t="s">
        <v>7</v>
      </c>
      <c r="G102" s="23">
        <v>43753</v>
      </c>
      <c r="H102"/>
      <c r="I102" s="7"/>
      <c r="J102" s="7"/>
      <c r="K102" s="8"/>
    </row>
    <row r="103" spans="1:11" s="6" customFormat="1" ht="26.25" customHeight="1" x14ac:dyDescent="0.25">
      <c r="A103" s="16">
        <v>94</v>
      </c>
      <c r="B103" s="24" t="s">
        <v>181</v>
      </c>
      <c r="C103" s="24" t="s">
        <v>19</v>
      </c>
      <c r="D103" s="24" t="s">
        <v>177</v>
      </c>
      <c r="E103" s="12" t="s">
        <v>9</v>
      </c>
      <c r="F103" s="10" t="s">
        <v>7</v>
      </c>
      <c r="G103" s="23">
        <v>43753</v>
      </c>
      <c r="H103"/>
      <c r="I103" s="7"/>
      <c r="J103" s="7"/>
      <c r="K103" s="8"/>
    </row>
    <row r="104" spans="1:11" s="6" customFormat="1" ht="26.25" customHeight="1" x14ac:dyDescent="0.25">
      <c r="A104" s="16">
        <v>95</v>
      </c>
      <c r="B104" s="24" t="s">
        <v>25</v>
      </c>
      <c r="C104" s="24" t="s">
        <v>21</v>
      </c>
      <c r="D104" s="24" t="s">
        <v>177</v>
      </c>
      <c r="E104" s="12" t="s">
        <v>9</v>
      </c>
      <c r="F104" s="10" t="s">
        <v>7</v>
      </c>
      <c r="G104" s="23">
        <v>43753</v>
      </c>
      <c r="H104"/>
      <c r="I104" s="7"/>
      <c r="J104" s="7"/>
      <c r="K104" s="8"/>
    </row>
    <row r="105" spans="1:11" s="6" customFormat="1" ht="26.25" customHeight="1" x14ac:dyDescent="0.25">
      <c r="A105" s="16">
        <v>96</v>
      </c>
      <c r="B105" s="24" t="s">
        <v>35</v>
      </c>
      <c r="C105" s="24" t="s">
        <v>182</v>
      </c>
      <c r="D105" s="24" t="s">
        <v>183</v>
      </c>
      <c r="E105" s="12" t="s">
        <v>9</v>
      </c>
      <c r="F105" s="10" t="s">
        <v>7</v>
      </c>
      <c r="G105" s="23">
        <v>43753</v>
      </c>
      <c r="H105"/>
      <c r="I105" s="7"/>
      <c r="J105" s="7"/>
      <c r="K105" s="8"/>
    </row>
    <row r="106" spans="1:11" s="6" customFormat="1" ht="26.25" customHeight="1" x14ac:dyDescent="0.25">
      <c r="A106" s="16">
        <v>97</v>
      </c>
      <c r="B106" s="24" t="s">
        <v>76</v>
      </c>
      <c r="C106" s="24" t="s">
        <v>119</v>
      </c>
      <c r="D106" s="24" t="s">
        <v>119</v>
      </c>
      <c r="E106" s="12" t="s">
        <v>9</v>
      </c>
      <c r="F106" s="10" t="s">
        <v>7</v>
      </c>
      <c r="G106" s="23">
        <v>43754</v>
      </c>
      <c r="H106"/>
      <c r="I106" s="7"/>
      <c r="J106" s="7"/>
      <c r="K106" s="8"/>
    </row>
    <row r="107" spans="1:11" s="6" customFormat="1" ht="26.25" customHeight="1" x14ac:dyDescent="0.25">
      <c r="A107" s="16">
        <v>98</v>
      </c>
      <c r="B107" s="24" t="s">
        <v>30</v>
      </c>
      <c r="C107" s="24" t="s">
        <v>98</v>
      </c>
      <c r="D107" s="24" t="s">
        <v>20</v>
      </c>
      <c r="E107" s="12" t="s">
        <v>9</v>
      </c>
      <c r="F107" s="10" t="s">
        <v>7</v>
      </c>
      <c r="G107" s="23">
        <v>43754</v>
      </c>
      <c r="H107"/>
      <c r="I107" s="7"/>
      <c r="J107" s="7"/>
      <c r="K107" s="8"/>
    </row>
    <row r="108" spans="1:11" s="6" customFormat="1" ht="26.25" customHeight="1" x14ac:dyDescent="0.25">
      <c r="A108" s="16">
        <v>99</v>
      </c>
      <c r="B108" s="24" t="s">
        <v>184</v>
      </c>
      <c r="C108" s="24" t="s">
        <v>19</v>
      </c>
      <c r="D108" s="24" t="s">
        <v>119</v>
      </c>
      <c r="E108" s="12" t="s">
        <v>9</v>
      </c>
      <c r="F108" s="10" t="s">
        <v>7</v>
      </c>
      <c r="G108" s="23">
        <v>43754</v>
      </c>
      <c r="H108"/>
      <c r="I108" s="7"/>
      <c r="J108" s="7"/>
      <c r="K108" s="8"/>
    </row>
    <row r="109" spans="1:11" s="6" customFormat="1" ht="26.25" customHeight="1" x14ac:dyDescent="0.25">
      <c r="A109" s="16">
        <v>100</v>
      </c>
      <c r="B109" s="24" t="s">
        <v>185</v>
      </c>
      <c r="C109" s="24" t="s">
        <v>73</v>
      </c>
      <c r="D109" s="24" t="s">
        <v>98</v>
      </c>
      <c r="E109" s="12" t="s">
        <v>9</v>
      </c>
      <c r="F109" s="10" t="s">
        <v>7</v>
      </c>
      <c r="G109" s="23">
        <v>43754</v>
      </c>
      <c r="H109"/>
      <c r="I109" s="7"/>
      <c r="J109" s="7"/>
      <c r="K109" s="8"/>
    </row>
    <row r="110" spans="1:11" s="6" customFormat="1" ht="26.25" customHeight="1" x14ac:dyDescent="0.25">
      <c r="A110" s="16">
        <v>101</v>
      </c>
      <c r="B110" s="24" t="s">
        <v>186</v>
      </c>
      <c r="C110" s="24" t="s">
        <v>119</v>
      </c>
      <c r="D110" s="24" t="s">
        <v>20</v>
      </c>
      <c r="E110" s="12" t="s">
        <v>9</v>
      </c>
      <c r="F110" s="10" t="s">
        <v>7</v>
      </c>
      <c r="G110" s="23">
        <v>43754</v>
      </c>
      <c r="H110"/>
      <c r="I110" s="7"/>
      <c r="J110" s="7"/>
      <c r="K110" s="8"/>
    </row>
    <row r="111" spans="1:11" s="6" customFormat="1" ht="26.25" customHeight="1" x14ac:dyDescent="0.25">
      <c r="A111" s="16">
        <v>102</v>
      </c>
      <c r="B111" s="24" t="s">
        <v>53</v>
      </c>
      <c r="C111" s="24" t="s">
        <v>187</v>
      </c>
      <c r="D111" s="24" t="s">
        <v>188</v>
      </c>
      <c r="E111" s="12" t="s">
        <v>9</v>
      </c>
      <c r="F111" s="10" t="s">
        <v>7</v>
      </c>
      <c r="G111" s="23">
        <v>43754</v>
      </c>
      <c r="H111"/>
      <c r="I111" s="7"/>
      <c r="J111" s="7"/>
      <c r="K111" s="8"/>
    </row>
    <row r="112" spans="1:11" s="6" customFormat="1" ht="26.25" customHeight="1" x14ac:dyDescent="0.25">
      <c r="A112" s="16">
        <v>103</v>
      </c>
      <c r="B112" s="24" t="s">
        <v>189</v>
      </c>
      <c r="C112" s="24" t="s">
        <v>98</v>
      </c>
      <c r="D112" s="24" t="s">
        <v>20</v>
      </c>
      <c r="E112" s="12" t="s">
        <v>9</v>
      </c>
      <c r="F112" s="10" t="s">
        <v>7</v>
      </c>
      <c r="G112" s="23">
        <v>43754</v>
      </c>
      <c r="H112"/>
      <c r="I112" s="7"/>
      <c r="J112" s="7"/>
      <c r="K112" s="8"/>
    </row>
    <row r="113" spans="1:11" s="6" customFormat="1" ht="26.25" customHeight="1" x14ac:dyDescent="0.25">
      <c r="A113" s="16">
        <v>104</v>
      </c>
      <c r="B113" s="24" t="s">
        <v>190</v>
      </c>
      <c r="C113" s="24" t="s">
        <v>119</v>
      </c>
      <c r="D113" s="24" t="s">
        <v>28</v>
      </c>
      <c r="E113" s="12" t="s">
        <v>9</v>
      </c>
      <c r="F113" s="10" t="s">
        <v>7</v>
      </c>
      <c r="G113" s="23">
        <v>43754</v>
      </c>
      <c r="H113"/>
      <c r="I113" s="7"/>
      <c r="J113" s="7"/>
      <c r="K113" s="8"/>
    </row>
    <row r="114" spans="1:11" s="6" customFormat="1" ht="26.25" customHeight="1" x14ac:dyDescent="0.25">
      <c r="A114" s="16">
        <v>105</v>
      </c>
      <c r="B114" s="24" t="s">
        <v>191</v>
      </c>
      <c r="C114" s="24" t="s">
        <v>19</v>
      </c>
      <c r="D114" s="24" t="s">
        <v>31</v>
      </c>
      <c r="E114" s="12" t="s">
        <v>9</v>
      </c>
      <c r="F114" s="10" t="s">
        <v>7</v>
      </c>
      <c r="G114" s="23">
        <v>43754</v>
      </c>
      <c r="H114"/>
      <c r="I114" s="7"/>
      <c r="J114" s="7"/>
      <c r="K114" s="8"/>
    </row>
    <row r="115" spans="1:11" s="6" customFormat="1" ht="26.25" customHeight="1" x14ac:dyDescent="0.25">
      <c r="A115" s="16">
        <v>106</v>
      </c>
      <c r="B115" s="24" t="s">
        <v>192</v>
      </c>
      <c r="C115" s="24" t="s">
        <v>193</v>
      </c>
      <c r="D115" s="24" t="s">
        <v>18</v>
      </c>
      <c r="E115" s="12" t="s">
        <v>9</v>
      </c>
      <c r="F115" s="10" t="s">
        <v>7</v>
      </c>
      <c r="G115" s="23">
        <v>43754</v>
      </c>
      <c r="H115"/>
      <c r="I115" s="7"/>
      <c r="J115" s="7"/>
      <c r="K115" s="8"/>
    </row>
    <row r="116" spans="1:11" s="6" customFormat="1" ht="26.25" customHeight="1" x14ac:dyDescent="0.25">
      <c r="A116" s="16">
        <v>107</v>
      </c>
      <c r="B116" s="24" t="s">
        <v>194</v>
      </c>
      <c r="C116" s="24" t="s">
        <v>98</v>
      </c>
      <c r="D116" s="24" t="s">
        <v>119</v>
      </c>
      <c r="E116" s="12" t="s">
        <v>9</v>
      </c>
      <c r="F116" s="10" t="s">
        <v>7</v>
      </c>
      <c r="G116" s="23">
        <v>43754</v>
      </c>
      <c r="H116"/>
      <c r="I116" s="7"/>
      <c r="J116" s="7"/>
      <c r="K116" s="8"/>
    </row>
    <row r="117" spans="1:11" s="6" customFormat="1" ht="26.25" customHeight="1" x14ac:dyDescent="0.25">
      <c r="A117" s="16">
        <v>108</v>
      </c>
      <c r="B117" s="24" t="s">
        <v>195</v>
      </c>
      <c r="C117" s="24" t="s">
        <v>38</v>
      </c>
      <c r="D117" s="24" t="s">
        <v>21</v>
      </c>
      <c r="E117" s="12" t="s">
        <v>9</v>
      </c>
      <c r="F117" s="10" t="s">
        <v>7</v>
      </c>
      <c r="G117" s="23">
        <v>43755</v>
      </c>
      <c r="H117"/>
      <c r="I117" s="7"/>
      <c r="J117" s="7"/>
      <c r="K117" s="8"/>
    </row>
    <row r="118" spans="1:11" s="6" customFormat="1" ht="26.25" customHeight="1" x14ac:dyDescent="0.25">
      <c r="A118" s="16">
        <v>109</v>
      </c>
      <c r="B118" s="24" t="s">
        <v>128</v>
      </c>
      <c r="C118" s="24" t="s">
        <v>55</v>
      </c>
      <c r="D118" s="24" t="s">
        <v>38</v>
      </c>
      <c r="E118" s="12" t="s">
        <v>9</v>
      </c>
      <c r="F118" s="10" t="s">
        <v>7</v>
      </c>
      <c r="G118" s="23">
        <v>43755</v>
      </c>
      <c r="H118"/>
      <c r="I118" s="7"/>
      <c r="J118" s="7"/>
      <c r="K118" s="8"/>
    </row>
    <row r="119" spans="1:11" s="6" customFormat="1" ht="26.25" customHeight="1" x14ac:dyDescent="0.25">
      <c r="A119" s="16">
        <v>110</v>
      </c>
      <c r="B119" s="24" t="s">
        <v>115</v>
      </c>
      <c r="C119" s="24" t="s">
        <v>16</v>
      </c>
      <c r="D119" s="24" t="s">
        <v>55</v>
      </c>
      <c r="E119" s="12" t="s">
        <v>9</v>
      </c>
      <c r="F119" s="10" t="s">
        <v>7</v>
      </c>
      <c r="G119" s="23">
        <v>43755</v>
      </c>
      <c r="H119"/>
      <c r="I119" s="7"/>
      <c r="J119" s="7"/>
      <c r="K119" s="8"/>
    </row>
    <row r="120" spans="1:11" s="6" customFormat="1" ht="26.25" customHeight="1" x14ac:dyDescent="0.25">
      <c r="A120" s="16">
        <v>111</v>
      </c>
      <c r="B120" s="24" t="s">
        <v>88</v>
      </c>
      <c r="C120" s="24" t="s">
        <v>55</v>
      </c>
      <c r="D120" s="24" t="s">
        <v>38</v>
      </c>
      <c r="E120" s="12" t="s">
        <v>9</v>
      </c>
      <c r="F120" s="10" t="s">
        <v>7</v>
      </c>
      <c r="G120" s="23">
        <v>43755</v>
      </c>
      <c r="H120"/>
      <c r="I120" s="7"/>
      <c r="J120" s="7"/>
      <c r="K120" s="8"/>
    </row>
    <row r="121" spans="1:11" s="6" customFormat="1" ht="26.25" customHeight="1" x14ac:dyDescent="0.25">
      <c r="A121" s="16">
        <v>112</v>
      </c>
      <c r="B121" s="24" t="s">
        <v>196</v>
      </c>
      <c r="C121" s="24" t="s">
        <v>112</v>
      </c>
      <c r="D121" s="24" t="s">
        <v>45</v>
      </c>
      <c r="E121" s="12" t="s">
        <v>9</v>
      </c>
      <c r="F121" s="10" t="s">
        <v>7</v>
      </c>
      <c r="G121" s="23">
        <v>43756</v>
      </c>
      <c r="H121"/>
      <c r="I121" s="7"/>
      <c r="J121" s="7"/>
      <c r="K121" s="8"/>
    </row>
    <row r="122" spans="1:11" s="6" customFormat="1" ht="26.25" customHeight="1" x14ac:dyDescent="0.25">
      <c r="A122" s="16">
        <v>113</v>
      </c>
      <c r="B122" s="24" t="s">
        <v>197</v>
      </c>
      <c r="C122" s="24" t="s">
        <v>49</v>
      </c>
      <c r="D122" s="24" t="s">
        <v>112</v>
      </c>
      <c r="E122" s="12" t="s">
        <v>9</v>
      </c>
      <c r="F122" s="10" t="s">
        <v>7</v>
      </c>
      <c r="G122" s="23">
        <v>43756</v>
      </c>
      <c r="H122"/>
      <c r="I122" s="7"/>
      <c r="J122" s="7"/>
      <c r="K122" s="8"/>
    </row>
    <row r="123" spans="1:11" s="6" customFormat="1" ht="26.25" customHeight="1" x14ac:dyDescent="0.25">
      <c r="A123" s="16">
        <v>114</v>
      </c>
      <c r="B123" s="24" t="s">
        <v>125</v>
      </c>
      <c r="C123" s="24" t="s">
        <v>49</v>
      </c>
      <c r="D123" s="24" t="s">
        <v>112</v>
      </c>
      <c r="E123" s="12" t="s">
        <v>9</v>
      </c>
      <c r="F123" s="10" t="s">
        <v>7</v>
      </c>
      <c r="G123" s="23">
        <v>43756</v>
      </c>
      <c r="H123"/>
      <c r="I123" s="7"/>
      <c r="J123" s="7"/>
      <c r="K123" s="8"/>
    </row>
    <row r="124" spans="1:11" s="6" customFormat="1" ht="26.25" customHeight="1" x14ac:dyDescent="0.25">
      <c r="A124" s="16">
        <v>115</v>
      </c>
      <c r="B124" s="24" t="s">
        <v>198</v>
      </c>
      <c r="C124" s="24" t="s">
        <v>15</v>
      </c>
      <c r="D124" s="24" t="s">
        <v>104</v>
      </c>
      <c r="E124" s="12" t="s">
        <v>9</v>
      </c>
      <c r="F124" s="10" t="s">
        <v>7</v>
      </c>
      <c r="G124" s="23">
        <v>43756</v>
      </c>
      <c r="H124"/>
      <c r="I124" s="7"/>
      <c r="J124" s="7"/>
      <c r="K124" s="8"/>
    </row>
    <row r="125" spans="1:11" s="6" customFormat="1" ht="26.25" customHeight="1" x14ac:dyDescent="0.25">
      <c r="A125" s="16">
        <v>116</v>
      </c>
      <c r="B125" s="24" t="s">
        <v>153</v>
      </c>
      <c r="C125" s="24" t="s">
        <v>199</v>
      </c>
      <c r="D125" s="24" t="s">
        <v>38</v>
      </c>
      <c r="E125" s="12" t="s">
        <v>9</v>
      </c>
      <c r="F125" s="10" t="s">
        <v>7</v>
      </c>
      <c r="G125" s="23">
        <v>43756</v>
      </c>
      <c r="H125"/>
      <c r="I125" s="7"/>
      <c r="J125" s="7"/>
      <c r="K125" s="8"/>
    </row>
    <row r="126" spans="1:11" s="6" customFormat="1" ht="26.25" customHeight="1" x14ac:dyDescent="0.25">
      <c r="A126" s="16">
        <v>117</v>
      </c>
      <c r="B126" s="24" t="s">
        <v>200</v>
      </c>
      <c r="C126" s="24" t="s">
        <v>26</v>
      </c>
      <c r="D126" s="24" t="s">
        <v>201</v>
      </c>
      <c r="E126" s="12" t="s">
        <v>9</v>
      </c>
      <c r="F126" s="10" t="s">
        <v>7</v>
      </c>
      <c r="G126" s="23">
        <v>43756</v>
      </c>
      <c r="H126"/>
      <c r="I126" s="7"/>
      <c r="J126" s="7"/>
      <c r="K126" s="8"/>
    </row>
    <row r="127" spans="1:11" s="6" customFormat="1" ht="26.25" customHeight="1" x14ac:dyDescent="0.25">
      <c r="A127" s="16">
        <v>118</v>
      </c>
      <c r="B127" s="24" t="s">
        <v>202</v>
      </c>
      <c r="C127" s="24" t="s">
        <v>44</v>
      </c>
      <c r="D127" s="24" t="s">
        <v>19</v>
      </c>
      <c r="E127" s="12" t="s">
        <v>9</v>
      </c>
      <c r="F127" s="10" t="s">
        <v>7</v>
      </c>
      <c r="G127" s="23">
        <v>43756</v>
      </c>
      <c r="H127"/>
      <c r="I127" s="7"/>
      <c r="J127" s="7"/>
      <c r="K127" s="8"/>
    </row>
    <row r="128" spans="1:11" s="6" customFormat="1" ht="26.25" customHeight="1" x14ac:dyDescent="0.25">
      <c r="A128" s="16">
        <v>119</v>
      </c>
      <c r="B128" s="24" t="s">
        <v>122</v>
      </c>
      <c r="C128" s="24" t="s">
        <v>10</v>
      </c>
      <c r="D128" s="24" t="s">
        <v>20</v>
      </c>
      <c r="E128" s="12" t="s">
        <v>9</v>
      </c>
      <c r="F128" s="10" t="s">
        <v>7</v>
      </c>
      <c r="G128" s="23">
        <v>43756</v>
      </c>
      <c r="H128"/>
      <c r="I128" s="7"/>
      <c r="J128" s="7"/>
      <c r="K128" s="8"/>
    </row>
    <row r="129" spans="1:11" s="6" customFormat="1" ht="26.25" customHeight="1" x14ac:dyDescent="0.25">
      <c r="A129" s="16">
        <v>120</v>
      </c>
      <c r="B129" s="24" t="s">
        <v>14</v>
      </c>
      <c r="C129" s="24" t="s">
        <v>203</v>
      </c>
      <c r="D129" s="24" t="s">
        <v>12</v>
      </c>
      <c r="E129" s="12" t="s">
        <v>9</v>
      </c>
      <c r="F129" s="10" t="s">
        <v>7</v>
      </c>
      <c r="G129" s="23">
        <v>43756</v>
      </c>
      <c r="H129"/>
      <c r="I129" s="7"/>
      <c r="J129" s="7"/>
      <c r="K129" s="8"/>
    </row>
    <row r="130" spans="1:11" s="6" customFormat="1" ht="26.25" customHeight="1" x14ac:dyDescent="0.25">
      <c r="A130" s="16">
        <v>121</v>
      </c>
      <c r="B130" s="24" t="s">
        <v>204</v>
      </c>
      <c r="C130" s="24" t="s">
        <v>82</v>
      </c>
      <c r="D130" s="24" t="s">
        <v>52</v>
      </c>
      <c r="E130" s="12" t="s">
        <v>9</v>
      </c>
      <c r="F130" s="10" t="s">
        <v>7</v>
      </c>
      <c r="G130" s="23">
        <v>43757</v>
      </c>
      <c r="H130"/>
      <c r="I130" s="7"/>
      <c r="J130" s="7"/>
      <c r="K130" s="8"/>
    </row>
    <row r="131" spans="1:11" s="6" customFormat="1" ht="26.25" customHeight="1" x14ac:dyDescent="0.25">
      <c r="A131" s="16">
        <v>122</v>
      </c>
      <c r="B131" s="24" t="s">
        <v>71</v>
      </c>
      <c r="C131" s="24" t="s">
        <v>106</v>
      </c>
      <c r="D131" s="24" t="s">
        <v>82</v>
      </c>
      <c r="E131" s="12" t="s">
        <v>9</v>
      </c>
      <c r="F131" s="10" t="s">
        <v>7</v>
      </c>
      <c r="G131" s="23">
        <v>43757</v>
      </c>
      <c r="H131"/>
      <c r="I131" s="7"/>
      <c r="J131" s="7"/>
      <c r="K131" s="8"/>
    </row>
    <row r="132" spans="1:11" s="6" customFormat="1" ht="26.25" customHeight="1" x14ac:dyDescent="0.25">
      <c r="A132" s="16">
        <v>123</v>
      </c>
      <c r="B132" s="24" t="s">
        <v>205</v>
      </c>
      <c r="C132" s="24" t="s">
        <v>90</v>
      </c>
      <c r="D132" s="24" t="s">
        <v>206</v>
      </c>
      <c r="E132" s="12" t="s">
        <v>9</v>
      </c>
      <c r="F132" s="10" t="s">
        <v>7</v>
      </c>
      <c r="G132" s="23">
        <v>43757</v>
      </c>
      <c r="H132"/>
      <c r="I132" s="7"/>
      <c r="J132" s="7"/>
      <c r="K132" s="8"/>
    </row>
    <row r="133" spans="1:11" s="6" customFormat="1" ht="26.25" customHeight="1" x14ac:dyDescent="0.25">
      <c r="A133" s="16">
        <v>124</v>
      </c>
      <c r="B133" s="24" t="s">
        <v>207</v>
      </c>
      <c r="C133" s="24" t="s">
        <v>22</v>
      </c>
      <c r="D133" s="24" t="s">
        <v>208</v>
      </c>
      <c r="E133" s="12" t="s">
        <v>9</v>
      </c>
      <c r="F133" s="10" t="s">
        <v>7</v>
      </c>
      <c r="G133" s="23">
        <v>43757</v>
      </c>
      <c r="H133"/>
      <c r="I133" s="7"/>
      <c r="J133" s="7"/>
      <c r="K133" s="8"/>
    </row>
    <row r="134" spans="1:11" s="6" customFormat="1" ht="26.25" customHeight="1" x14ac:dyDescent="0.25">
      <c r="A134" s="16">
        <v>125</v>
      </c>
      <c r="B134" s="24" t="s">
        <v>209</v>
      </c>
      <c r="C134" s="24" t="s">
        <v>210</v>
      </c>
      <c r="D134" s="24" t="s">
        <v>19</v>
      </c>
      <c r="E134" s="12" t="s">
        <v>9</v>
      </c>
      <c r="F134" s="10" t="s">
        <v>7</v>
      </c>
      <c r="G134" s="23">
        <v>43757</v>
      </c>
      <c r="H134"/>
      <c r="I134" s="7"/>
      <c r="J134" s="7"/>
      <c r="K134" s="8"/>
    </row>
    <row r="135" spans="1:11" s="6" customFormat="1" ht="26.25" customHeight="1" x14ac:dyDescent="0.25">
      <c r="A135" s="16">
        <v>126</v>
      </c>
      <c r="B135" s="24" t="s">
        <v>211</v>
      </c>
      <c r="C135" s="24" t="s">
        <v>212</v>
      </c>
      <c r="D135" s="24" t="s">
        <v>43</v>
      </c>
      <c r="E135" s="12" t="s">
        <v>9</v>
      </c>
      <c r="F135" s="10" t="s">
        <v>7</v>
      </c>
      <c r="G135" s="23">
        <v>43757</v>
      </c>
      <c r="H135"/>
      <c r="I135" s="7"/>
      <c r="J135" s="7"/>
      <c r="K135" s="8"/>
    </row>
    <row r="136" spans="1:11" s="6" customFormat="1" ht="26.25" customHeight="1" x14ac:dyDescent="0.25">
      <c r="A136" s="16">
        <v>127</v>
      </c>
      <c r="B136" s="24" t="s">
        <v>213</v>
      </c>
      <c r="C136" s="24" t="s">
        <v>18</v>
      </c>
      <c r="D136" s="24" t="s">
        <v>66</v>
      </c>
      <c r="E136" s="12" t="s">
        <v>9</v>
      </c>
      <c r="F136" s="10" t="s">
        <v>7</v>
      </c>
      <c r="G136" s="23">
        <v>43757</v>
      </c>
      <c r="H136"/>
      <c r="I136" s="7"/>
      <c r="J136" s="7"/>
      <c r="K136" s="8"/>
    </row>
    <row r="137" spans="1:11" s="6" customFormat="1" ht="26.25" customHeight="1" x14ac:dyDescent="0.25">
      <c r="A137" s="16">
        <v>128</v>
      </c>
      <c r="B137" s="24" t="s">
        <v>214</v>
      </c>
      <c r="C137" s="24" t="s">
        <v>215</v>
      </c>
      <c r="D137" s="24" t="s">
        <v>216</v>
      </c>
      <c r="E137" s="12" t="s">
        <v>9</v>
      </c>
      <c r="F137" s="10" t="s">
        <v>7</v>
      </c>
      <c r="G137" s="23">
        <v>43757</v>
      </c>
      <c r="H137"/>
      <c r="I137" s="7"/>
      <c r="J137" s="7"/>
      <c r="K137" s="8"/>
    </row>
    <row r="138" spans="1:11" s="6" customFormat="1" ht="26.25" customHeight="1" x14ac:dyDescent="0.25">
      <c r="A138" s="16">
        <v>129</v>
      </c>
      <c r="B138" s="24" t="s">
        <v>217</v>
      </c>
      <c r="C138" s="24" t="s">
        <v>215</v>
      </c>
      <c r="D138" s="24" t="s">
        <v>216</v>
      </c>
      <c r="E138" s="12" t="s">
        <v>9</v>
      </c>
      <c r="F138" s="10" t="s">
        <v>7</v>
      </c>
      <c r="G138" s="23">
        <v>43757</v>
      </c>
      <c r="H138"/>
      <c r="I138" s="7"/>
      <c r="J138" s="7"/>
      <c r="K138" s="8"/>
    </row>
    <row r="139" spans="1:11" s="6" customFormat="1" ht="26.25" customHeight="1" x14ac:dyDescent="0.25">
      <c r="A139" s="16">
        <v>130</v>
      </c>
      <c r="B139" s="24" t="s">
        <v>218</v>
      </c>
      <c r="C139" s="24" t="s">
        <v>118</v>
      </c>
      <c r="D139" s="24" t="s">
        <v>32</v>
      </c>
      <c r="E139" s="12" t="s">
        <v>9</v>
      </c>
      <c r="F139" s="10" t="s">
        <v>7</v>
      </c>
      <c r="G139" s="23">
        <v>43757</v>
      </c>
      <c r="H139"/>
      <c r="I139" s="7"/>
      <c r="J139" s="7"/>
      <c r="K139" s="8"/>
    </row>
    <row r="140" spans="1:11" s="6" customFormat="1" ht="26.25" customHeight="1" x14ac:dyDescent="0.25">
      <c r="A140" s="16">
        <v>131</v>
      </c>
      <c r="B140" s="24" t="s">
        <v>219</v>
      </c>
      <c r="C140" s="24" t="s">
        <v>19</v>
      </c>
      <c r="D140" s="24" t="s">
        <v>220</v>
      </c>
      <c r="E140" s="12" t="s">
        <v>9</v>
      </c>
      <c r="F140" s="10" t="s">
        <v>7</v>
      </c>
      <c r="G140" s="23">
        <v>43758</v>
      </c>
      <c r="H140"/>
      <c r="I140" s="7"/>
      <c r="J140" s="7"/>
      <c r="K140" s="8"/>
    </row>
    <row r="141" spans="1:11" s="6" customFormat="1" ht="26.25" customHeight="1" x14ac:dyDescent="0.25">
      <c r="A141" s="16">
        <v>132</v>
      </c>
      <c r="B141" s="24" t="s">
        <v>221</v>
      </c>
      <c r="C141" s="24" t="s">
        <v>19</v>
      </c>
      <c r="D141" s="24" t="s">
        <v>49</v>
      </c>
      <c r="E141" s="12" t="s">
        <v>9</v>
      </c>
      <c r="F141" s="10" t="s">
        <v>7</v>
      </c>
      <c r="G141" s="23">
        <v>43758</v>
      </c>
      <c r="H141"/>
      <c r="I141" s="7"/>
      <c r="J141" s="7"/>
      <c r="K141" s="8"/>
    </row>
    <row r="142" spans="1:11" s="6" customFormat="1" ht="26.25" customHeight="1" x14ac:dyDescent="0.25">
      <c r="A142" s="16">
        <v>133</v>
      </c>
      <c r="B142" s="24" t="s">
        <v>222</v>
      </c>
      <c r="C142" s="24" t="s">
        <v>23</v>
      </c>
      <c r="D142" s="24" t="s">
        <v>109</v>
      </c>
      <c r="E142" s="12" t="s">
        <v>9</v>
      </c>
      <c r="F142" s="10" t="s">
        <v>7</v>
      </c>
      <c r="G142" s="23">
        <v>43758</v>
      </c>
      <c r="H142"/>
      <c r="I142" s="7"/>
      <c r="J142" s="7"/>
      <c r="K142" s="8"/>
    </row>
    <row r="143" spans="1:11" s="6" customFormat="1" ht="26.25" customHeight="1" x14ac:dyDescent="0.25">
      <c r="A143" s="16">
        <v>134</v>
      </c>
      <c r="B143" s="24" t="s">
        <v>40</v>
      </c>
      <c r="C143" s="24" t="s">
        <v>106</v>
      </c>
      <c r="D143" s="24" t="s">
        <v>223</v>
      </c>
      <c r="E143" s="12" t="s">
        <v>9</v>
      </c>
      <c r="F143" s="10" t="s">
        <v>7</v>
      </c>
      <c r="G143" s="23">
        <v>43758</v>
      </c>
      <c r="H143"/>
      <c r="I143" s="7"/>
      <c r="J143" s="7"/>
      <c r="K143" s="8"/>
    </row>
    <row r="144" spans="1:11" s="6" customFormat="1" ht="26.25" customHeight="1" x14ac:dyDescent="0.25">
      <c r="A144" s="16">
        <v>135</v>
      </c>
      <c r="B144" s="24" t="s">
        <v>224</v>
      </c>
      <c r="C144" s="24" t="s">
        <v>21</v>
      </c>
      <c r="D144" s="24" t="s">
        <v>127</v>
      </c>
      <c r="E144" s="12" t="s">
        <v>9</v>
      </c>
      <c r="F144" s="10" t="s">
        <v>7</v>
      </c>
      <c r="G144" s="23">
        <v>43758</v>
      </c>
      <c r="H144"/>
      <c r="I144" s="7"/>
      <c r="J144" s="7"/>
      <c r="K144" s="8"/>
    </row>
    <row r="145" spans="1:11" s="6" customFormat="1" ht="26.25" customHeight="1" x14ac:dyDescent="0.25">
      <c r="A145" s="16">
        <v>136</v>
      </c>
      <c r="B145" s="24" t="s">
        <v>94</v>
      </c>
      <c r="C145" s="24" t="s">
        <v>38</v>
      </c>
      <c r="D145" s="24" t="s">
        <v>38</v>
      </c>
      <c r="E145" s="12" t="s">
        <v>9</v>
      </c>
      <c r="F145" s="10" t="s">
        <v>7</v>
      </c>
      <c r="G145" s="23">
        <v>43759</v>
      </c>
      <c r="H145"/>
      <c r="I145" s="7"/>
      <c r="J145" s="7"/>
      <c r="K145" s="8"/>
    </row>
    <row r="146" spans="1:11" s="6" customFormat="1" ht="26.25" customHeight="1" x14ac:dyDescent="0.25">
      <c r="A146" s="16">
        <v>137</v>
      </c>
      <c r="B146" s="24" t="s">
        <v>225</v>
      </c>
      <c r="C146" s="24" t="s">
        <v>48</v>
      </c>
      <c r="D146" s="24" t="s">
        <v>226</v>
      </c>
      <c r="E146" s="12" t="s">
        <v>9</v>
      </c>
      <c r="F146" s="10" t="s">
        <v>7</v>
      </c>
      <c r="G146" s="23">
        <v>43759</v>
      </c>
      <c r="H146"/>
      <c r="I146" s="7"/>
      <c r="J146" s="7"/>
      <c r="K146" s="8"/>
    </row>
    <row r="147" spans="1:11" s="6" customFormat="1" ht="26.25" customHeight="1" x14ac:dyDescent="0.25">
      <c r="A147" s="16">
        <v>138</v>
      </c>
      <c r="B147" s="24" t="s">
        <v>227</v>
      </c>
      <c r="C147" s="24" t="s">
        <v>38</v>
      </c>
      <c r="D147" s="24" t="s">
        <v>38</v>
      </c>
      <c r="E147" s="12" t="s">
        <v>9</v>
      </c>
      <c r="F147" s="10" t="s">
        <v>7</v>
      </c>
      <c r="G147" s="23">
        <v>43759</v>
      </c>
      <c r="H147"/>
      <c r="I147" s="7"/>
      <c r="J147" s="7"/>
      <c r="K147" s="8"/>
    </row>
    <row r="148" spans="1:11" s="6" customFormat="1" ht="26.25" customHeight="1" x14ac:dyDescent="0.25">
      <c r="A148" s="16">
        <v>139</v>
      </c>
      <c r="B148" s="24" t="s">
        <v>88</v>
      </c>
      <c r="C148" s="24" t="s">
        <v>93</v>
      </c>
      <c r="D148" s="24" t="s">
        <v>38</v>
      </c>
      <c r="E148" s="12" t="s">
        <v>9</v>
      </c>
      <c r="F148" s="10" t="s">
        <v>7</v>
      </c>
      <c r="G148" s="23">
        <v>43759</v>
      </c>
      <c r="H148"/>
      <c r="I148" s="7"/>
      <c r="J148" s="7"/>
      <c r="K148" s="8"/>
    </row>
    <row r="149" spans="1:11" s="6" customFormat="1" ht="26.25" customHeight="1" x14ac:dyDescent="0.25">
      <c r="A149" s="16">
        <v>140</v>
      </c>
      <c r="B149" s="24" t="s">
        <v>228</v>
      </c>
      <c r="C149" s="24" t="s">
        <v>91</v>
      </c>
      <c r="D149" s="24" t="s">
        <v>18</v>
      </c>
      <c r="E149" s="12" t="s">
        <v>9</v>
      </c>
      <c r="F149" s="10" t="s">
        <v>7</v>
      </c>
      <c r="G149" s="23">
        <v>43759</v>
      </c>
      <c r="H149"/>
      <c r="I149"/>
      <c r="J149" s="7"/>
      <c r="K149" s="8"/>
    </row>
    <row r="150" spans="1:11" s="6" customFormat="1" ht="26.25" customHeight="1" x14ac:dyDescent="0.25">
      <c r="A150" s="16">
        <v>141</v>
      </c>
      <c r="B150" s="24" t="s">
        <v>229</v>
      </c>
      <c r="C150" s="24" t="s">
        <v>230</v>
      </c>
      <c r="D150" s="24" t="s">
        <v>231</v>
      </c>
      <c r="E150" s="12" t="s">
        <v>9</v>
      </c>
      <c r="F150" s="10" t="s">
        <v>7</v>
      </c>
      <c r="G150" s="23">
        <v>43759</v>
      </c>
      <c r="H150"/>
      <c r="I150"/>
      <c r="J150" s="7"/>
      <c r="K150" s="8"/>
    </row>
    <row r="151" spans="1:11" s="6" customFormat="1" ht="26.25" customHeight="1" x14ac:dyDescent="0.25">
      <c r="A151" s="16">
        <v>142</v>
      </c>
      <c r="B151" s="24" t="s">
        <v>232</v>
      </c>
      <c r="C151" s="24" t="s">
        <v>19</v>
      </c>
      <c r="D151" s="24" t="s">
        <v>47</v>
      </c>
      <c r="E151" s="12" t="s">
        <v>9</v>
      </c>
      <c r="F151" s="10" t="s">
        <v>7</v>
      </c>
      <c r="G151" s="23">
        <v>43759</v>
      </c>
      <c r="H151"/>
      <c r="I151"/>
      <c r="J151" s="7"/>
      <c r="K151" s="8"/>
    </row>
    <row r="152" spans="1:11" s="6" customFormat="1" ht="26.25" customHeight="1" x14ac:dyDescent="0.25">
      <c r="A152" s="16">
        <v>143</v>
      </c>
      <c r="B152" s="24" t="s">
        <v>45</v>
      </c>
      <c r="C152" s="24" t="s">
        <v>62</v>
      </c>
      <c r="D152" s="24" t="s">
        <v>19</v>
      </c>
      <c r="E152" s="12" t="s">
        <v>9</v>
      </c>
      <c r="F152" s="10" t="s">
        <v>7</v>
      </c>
      <c r="G152" s="23">
        <v>43760</v>
      </c>
      <c r="H152"/>
      <c r="I152"/>
      <c r="J152" s="7"/>
      <c r="K152" s="8"/>
    </row>
    <row r="153" spans="1:11" s="6" customFormat="1" ht="26.25" customHeight="1" x14ac:dyDescent="0.25">
      <c r="A153" s="16">
        <v>144</v>
      </c>
      <c r="B153" s="24" t="s">
        <v>56</v>
      </c>
      <c r="C153" s="24" t="s">
        <v>23</v>
      </c>
      <c r="D153" s="24" t="s">
        <v>16</v>
      </c>
      <c r="E153" s="12" t="s">
        <v>9</v>
      </c>
      <c r="F153" s="10" t="s">
        <v>7</v>
      </c>
      <c r="G153" s="23">
        <v>43760</v>
      </c>
      <c r="H153"/>
      <c r="I153"/>
      <c r="J153" s="7"/>
      <c r="K153" s="8"/>
    </row>
    <row r="154" spans="1:11" s="6" customFormat="1" ht="26.25" customHeight="1" x14ac:dyDescent="0.25">
      <c r="A154" s="16">
        <v>145</v>
      </c>
      <c r="B154" s="24" t="s">
        <v>126</v>
      </c>
      <c r="C154" s="24" t="s">
        <v>39</v>
      </c>
      <c r="D154" s="24" t="s">
        <v>19</v>
      </c>
      <c r="E154" s="12" t="s">
        <v>9</v>
      </c>
      <c r="F154" s="10" t="s">
        <v>7</v>
      </c>
      <c r="G154" s="23">
        <v>43760</v>
      </c>
      <c r="H154"/>
      <c r="I154"/>
      <c r="J154" s="7"/>
      <c r="K154" s="8"/>
    </row>
    <row r="155" spans="1:11" s="6" customFormat="1" ht="26.25" customHeight="1" x14ac:dyDescent="0.25">
      <c r="A155" s="16">
        <v>146</v>
      </c>
      <c r="B155" s="24" t="s">
        <v>37</v>
      </c>
      <c r="C155" s="24" t="s">
        <v>173</v>
      </c>
      <c r="D155" s="24" t="s">
        <v>38</v>
      </c>
      <c r="E155" s="12" t="s">
        <v>9</v>
      </c>
      <c r="F155" s="10" t="s">
        <v>7</v>
      </c>
      <c r="G155" s="23">
        <v>43760</v>
      </c>
      <c r="H155"/>
      <c r="I155"/>
      <c r="J155" s="7"/>
      <c r="K155" s="8"/>
    </row>
    <row r="156" spans="1:11" s="6" customFormat="1" ht="26.25" customHeight="1" x14ac:dyDescent="0.25">
      <c r="A156" s="16">
        <v>147</v>
      </c>
      <c r="B156" s="24" t="s">
        <v>233</v>
      </c>
      <c r="C156" s="24" t="s">
        <v>118</v>
      </c>
      <c r="D156" s="24" t="s">
        <v>84</v>
      </c>
      <c r="E156" s="12" t="s">
        <v>9</v>
      </c>
      <c r="F156" s="10" t="s">
        <v>7</v>
      </c>
      <c r="G156" s="23">
        <v>43761</v>
      </c>
      <c r="H156"/>
      <c r="I156"/>
      <c r="J156" s="7"/>
      <c r="K156" s="8"/>
    </row>
    <row r="157" spans="1:11" s="6" customFormat="1" ht="26.25" customHeight="1" x14ac:dyDescent="0.25">
      <c r="A157" s="16">
        <v>148</v>
      </c>
      <c r="B157" s="24" t="s">
        <v>234</v>
      </c>
      <c r="C157" s="24" t="s">
        <v>113</v>
      </c>
      <c r="D157" s="24" t="s">
        <v>72</v>
      </c>
      <c r="E157" s="12" t="s">
        <v>9</v>
      </c>
      <c r="F157" s="10" t="s">
        <v>7</v>
      </c>
      <c r="G157" s="23">
        <v>43761</v>
      </c>
      <c r="H157"/>
      <c r="I157"/>
      <c r="J157" s="7"/>
      <c r="K157" s="8"/>
    </row>
    <row r="158" spans="1:11" s="6" customFormat="1" ht="26.25" customHeight="1" x14ac:dyDescent="0.25">
      <c r="A158" s="16">
        <v>149</v>
      </c>
      <c r="B158" s="24" t="s">
        <v>235</v>
      </c>
      <c r="C158" s="24" t="s">
        <v>236</v>
      </c>
      <c r="D158" s="24" t="s">
        <v>32</v>
      </c>
      <c r="E158" s="12" t="s">
        <v>9</v>
      </c>
      <c r="F158" s="10" t="s">
        <v>7</v>
      </c>
      <c r="G158" s="23">
        <v>43761</v>
      </c>
      <c r="H158"/>
      <c r="I158"/>
      <c r="J158" s="7"/>
      <c r="K158" s="8"/>
    </row>
    <row r="159" spans="1:11" s="6" customFormat="1" ht="26.25" customHeight="1" x14ac:dyDescent="0.25">
      <c r="A159" s="16">
        <v>150</v>
      </c>
      <c r="B159" s="24" t="s">
        <v>77</v>
      </c>
      <c r="C159" s="24" t="s">
        <v>19</v>
      </c>
      <c r="D159" s="24" t="s">
        <v>23</v>
      </c>
      <c r="E159" s="12" t="s">
        <v>9</v>
      </c>
      <c r="F159" s="10" t="s">
        <v>7</v>
      </c>
      <c r="G159" s="23">
        <v>43761</v>
      </c>
      <c r="H159"/>
      <c r="I159"/>
      <c r="J159" s="7"/>
      <c r="K159" s="8"/>
    </row>
    <row r="160" spans="1:11" s="6" customFormat="1" ht="26.25" customHeight="1" x14ac:dyDescent="0.25">
      <c r="A160" s="16">
        <v>151</v>
      </c>
      <c r="B160" s="24" t="s">
        <v>25</v>
      </c>
      <c r="C160" s="24" t="s">
        <v>66</v>
      </c>
      <c r="D160" s="24" t="s">
        <v>87</v>
      </c>
      <c r="E160" s="12" t="s">
        <v>9</v>
      </c>
      <c r="F160" s="10" t="s">
        <v>7</v>
      </c>
      <c r="G160" s="23">
        <v>43761</v>
      </c>
      <c r="H160"/>
      <c r="I160"/>
      <c r="J160" s="7"/>
      <c r="K160" s="8"/>
    </row>
    <row r="161" spans="1:11" s="6" customFormat="1" ht="26.25" customHeight="1" x14ac:dyDescent="0.25">
      <c r="A161" s="16">
        <v>152</v>
      </c>
      <c r="B161" s="24" t="s">
        <v>25</v>
      </c>
      <c r="C161" s="24" t="s">
        <v>19</v>
      </c>
      <c r="D161" s="24" t="s">
        <v>54</v>
      </c>
      <c r="E161" s="12" t="s">
        <v>9</v>
      </c>
      <c r="F161" s="10" t="s">
        <v>7</v>
      </c>
      <c r="G161" s="23">
        <v>43761</v>
      </c>
      <c r="H161"/>
      <c r="I161"/>
      <c r="J161" s="7"/>
      <c r="K161" s="8"/>
    </row>
    <row r="162" spans="1:11" s="6" customFormat="1" ht="26.25" customHeight="1" x14ac:dyDescent="0.25">
      <c r="A162" s="16">
        <v>153</v>
      </c>
      <c r="B162" s="24" t="s">
        <v>81</v>
      </c>
      <c r="C162" s="24" t="s">
        <v>50</v>
      </c>
      <c r="D162" s="24" t="s">
        <v>38</v>
      </c>
      <c r="E162" s="12" t="s">
        <v>9</v>
      </c>
      <c r="F162" s="10" t="s">
        <v>7</v>
      </c>
      <c r="G162" s="23">
        <v>43761</v>
      </c>
      <c r="H162"/>
      <c r="I162"/>
      <c r="J162" s="7"/>
      <c r="K162" s="8"/>
    </row>
    <row r="163" spans="1:11" s="6" customFormat="1" ht="26.25" customHeight="1" x14ac:dyDescent="0.25">
      <c r="A163" s="16">
        <v>154</v>
      </c>
      <c r="B163" s="24" t="s">
        <v>107</v>
      </c>
      <c r="C163" s="24" t="s">
        <v>237</v>
      </c>
      <c r="D163" s="24" t="s">
        <v>60</v>
      </c>
      <c r="E163" s="12" t="s">
        <v>9</v>
      </c>
      <c r="F163" s="10" t="s">
        <v>7</v>
      </c>
      <c r="G163" s="23">
        <v>43761</v>
      </c>
      <c r="H163"/>
      <c r="I163"/>
      <c r="J163" s="7"/>
      <c r="K163" s="8"/>
    </row>
    <row r="164" spans="1:11" s="6" customFormat="1" ht="26.25" customHeight="1" x14ac:dyDescent="0.25">
      <c r="A164" s="16">
        <v>155</v>
      </c>
      <c r="B164" s="24" t="s">
        <v>195</v>
      </c>
      <c r="C164" s="24" t="s">
        <v>22</v>
      </c>
      <c r="D164" s="24" t="s">
        <v>19</v>
      </c>
      <c r="E164" s="12" t="s">
        <v>9</v>
      </c>
      <c r="F164" s="10" t="s">
        <v>7</v>
      </c>
      <c r="G164" s="23">
        <v>43761</v>
      </c>
      <c r="H164"/>
      <c r="I164"/>
      <c r="J164" s="7"/>
      <c r="K164" s="8"/>
    </row>
    <row r="165" spans="1:11" s="6" customFormat="1" ht="26.25" customHeight="1" x14ac:dyDescent="0.25">
      <c r="A165" s="16">
        <v>156</v>
      </c>
      <c r="B165" s="24" t="s">
        <v>238</v>
      </c>
      <c r="C165" s="24" t="s">
        <v>236</v>
      </c>
      <c r="D165" s="24" t="s">
        <v>239</v>
      </c>
      <c r="E165" s="12" t="s">
        <v>9</v>
      </c>
      <c r="F165" s="10" t="s">
        <v>7</v>
      </c>
      <c r="G165" s="23">
        <v>43761</v>
      </c>
      <c r="H165"/>
      <c r="I165"/>
      <c r="J165" s="7"/>
      <c r="K165" s="8"/>
    </row>
    <row r="166" spans="1:11" s="6" customFormat="1" ht="26.25" customHeight="1" x14ac:dyDescent="0.25">
      <c r="A166" s="16">
        <v>157</v>
      </c>
      <c r="B166" s="24" t="s">
        <v>240</v>
      </c>
      <c r="C166" s="24" t="s">
        <v>102</v>
      </c>
      <c r="D166" s="24" t="s">
        <v>19</v>
      </c>
      <c r="E166" s="12" t="s">
        <v>9</v>
      </c>
      <c r="F166" s="10" t="s">
        <v>7</v>
      </c>
      <c r="G166" s="23">
        <v>43762</v>
      </c>
      <c r="H166"/>
      <c r="I166"/>
      <c r="J166" s="7"/>
      <c r="K166" s="8"/>
    </row>
    <row r="167" spans="1:11" s="6" customFormat="1" ht="26.25" customHeight="1" x14ac:dyDescent="0.25">
      <c r="A167" s="16">
        <v>158</v>
      </c>
      <c r="B167" s="24" t="s">
        <v>83</v>
      </c>
      <c r="C167" s="24" t="s">
        <v>34</v>
      </c>
      <c r="D167" s="24" t="s">
        <v>117</v>
      </c>
      <c r="E167" s="12" t="s">
        <v>9</v>
      </c>
      <c r="F167" s="10" t="s">
        <v>7</v>
      </c>
      <c r="G167" s="23">
        <v>43762</v>
      </c>
      <c r="H167"/>
      <c r="I167"/>
      <c r="J167" s="7"/>
      <c r="K167" s="8"/>
    </row>
    <row r="168" spans="1:11" s="6" customFormat="1" ht="26.25" customHeight="1" x14ac:dyDescent="0.25">
      <c r="A168" s="16">
        <v>159</v>
      </c>
      <c r="B168" s="24" t="s">
        <v>241</v>
      </c>
      <c r="C168" s="24" t="s">
        <v>19</v>
      </c>
      <c r="D168" s="24" t="s">
        <v>117</v>
      </c>
      <c r="E168" s="12" t="s">
        <v>9</v>
      </c>
      <c r="F168" s="10" t="s">
        <v>7</v>
      </c>
      <c r="G168" s="23">
        <v>43762</v>
      </c>
      <c r="H168"/>
      <c r="I168"/>
      <c r="J168" s="7"/>
      <c r="K168" s="8"/>
    </row>
    <row r="169" spans="1:11" s="6" customFormat="1" ht="26.25" customHeight="1" x14ac:dyDescent="0.25">
      <c r="A169" s="16">
        <v>160</v>
      </c>
      <c r="B169" s="24" t="s">
        <v>242</v>
      </c>
      <c r="C169" s="24" t="s">
        <v>22</v>
      </c>
      <c r="D169" s="24" t="s">
        <v>243</v>
      </c>
      <c r="E169" s="12" t="s">
        <v>9</v>
      </c>
      <c r="F169" s="10" t="s">
        <v>7</v>
      </c>
      <c r="G169" s="23">
        <v>43762</v>
      </c>
      <c r="H169"/>
      <c r="I169"/>
      <c r="J169" s="7"/>
      <c r="K169" s="8"/>
    </row>
    <row r="170" spans="1:11" s="6" customFormat="1" ht="26.25" customHeight="1" x14ac:dyDescent="0.25">
      <c r="A170" s="16">
        <v>161</v>
      </c>
      <c r="B170" s="24" t="s">
        <v>244</v>
      </c>
      <c r="C170" s="24" t="s">
        <v>19</v>
      </c>
      <c r="D170" s="24" t="s">
        <v>19</v>
      </c>
      <c r="E170" s="12" t="s">
        <v>9</v>
      </c>
      <c r="F170" s="10" t="s">
        <v>7</v>
      </c>
      <c r="G170" s="23">
        <v>43762</v>
      </c>
      <c r="H170"/>
      <c r="I170"/>
      <c r="J170" s="7"/>
      <c r="K170" s="8"/>
    </row>
    <row r="171" spans="1:11" s="6" customFormat="1" ht="26.25" customHeight="1" x14ac:dyDescent="0.25">
      <c r="A171" s="16">
        <v>162</v>
      </c>
      <c r="B171" s="24" t="s">
        <v>245</v>
      </c>
      <c r="C171" s="24" t="s">
        <v>102</v>
      </c>
      <c r="D171" s="24" t="s">
        <v>36</v>
      </c>
      <c r="E171" s="12" t="s">
        <v>9</v>
      </c>
      <c r="F171" s="10" t="s">
        <v>7</v>
      </c>
      <c r="G171" s="23">
        <v>43762</v>
      </c>
      <c r="H171"/>
      <c r="I171"/>
      <c r="J171" s="7"/>
      <c r="K171" s="8"/>
    </row>
    <row r="172" spans="1:11" s="6" customFormat="1" ht="26.25" customHeight="1" x14ac:dyDescent="0.25">
      <c r="A172" s="16">
        <v>163</v>
      </c>
      <c r="B172" s="24" t="s">
        <v>246</v>
      </c>
      <c r="C172" s="24" t="s">
        <v>19</v>
      </c>
      <c r="D172" s="24" t="s">
        <v>28</v>
      </c>
      <c r="E172" s="12" t="s">
        <v>9</v>
      </c>
      <c r="F172" s="10" t="s">
        <v>7</v>
      </c>
      <c r="G172" s="23">
        <v>43762</v>
      </c>
      <c r="H172"/>
      <c r="I172"/>
      <c r="J172" s="7"/>
      <c r="K172" s="8"/>
    </row>
    <row r="173" spans="1:11" s="6" customFormat="1" ht="26.25" customHeight="1" x14ac:dyDescent="0.25">
      <c r="A173" s="16">
        <v>164</v>
      </c>
      <c r="B173" s="24" t="s">
        <v>247</v>
      </c>
      <c r="C173" s="24" t="s">
        <v>19</v>
      </c>
      <c r="D173" s="24" t="s">
        <v>117</v>
      </c>
      <c r="E173" s="12" t="s">
        <v>9</v>
      </c>
      <c r="F173" s="10" t="s">
        <v>7</v>
      </c>
      <c r="G173" s="23">
        <v>43762</v>
      </c>
      <c r="H173"/>
      <c r="I173"/>
      <c r="J173" s="7"/>
      <c r="K173" s="8"/>
    </row>
    <row r="174" spans="1:11" s="6" customFormat="1" ht="26.25" customHeight="1" x14ac:dyDescent="0.25">
      <c r="A174" s="16">
        <v>165</v>
      </c>
      <c r="B174" s="24" t="s">
        <v>248</v>
      </c>
      <c r="C174" s="24" t="s">
        <v>34</v>
      </c>
      <c r="D174" s="24" t="s">
        <v>41</v>
      </c>
      <c r="E174" s="12" t="s">
        <v>9</v>
      </c>
      <c r="F174" s="10" t="s">
        <v>7</v>
      </c>
      <c r="G174" s="23">
        <v>43762</v>
      </c>
      <c r="H174"/>
      <c r="I174"/>
      <c r="J174" s="7"/>
      <c r="K174" s="8"/>
    </row>
    <row r="175" spans="1:11" s="6" customFormat="1" ht="26.25" customHeight="1" x14ac:dyDescent="0.25">
      <c r="A175" s="16">
        <v>166</v>
      </c>
      <c r="B175" s="24" t="s">
        <v>110</v>
      </c>
      <c r="C175" s="24" t="s">
        <v>61</v>
      </c>
      <c r="D175" s="24" t="s">
        <v>23</v>
      </c>
      <c r="E175" s="12" t="s">
        <v>9</v>
      </c>
      <c r="F175" s="10" t="s">
        <v>7</v>
      </c>
      <c r="G175" s="23">
        <v>43763</v>
      </c>
      <c r="H175"/>
      <c r="I175"/>
      <c r="J175" s="7"/>
      <c r="K175" s="8"/>
    </row>
    <row r="176" spans="1:11" s="6" customFormat="1" ht="26.25" customHeight="1" x14ac:dyDescent="0.25">
      <c r="A176" s="16">
        <v>167</v>
      </c>
      <c r="B176" s="24" t="s">
        <v>249</v>
      </c>
      <c r="C176" s="24" t="s">
        <v>250</v>
      </c>
      <c r="D176" s="24" t="s">
        <v>34</v>
      </c>
      <c r="E176" s="12" t="s">
        <v>9</v>
      </c>
      <c r="F176" s="10" t="s">
        <v>7</v>
      </c>
      <c r="G176" s="23">
        <v>43766</v>
      </c>
      <c r="H176"/>
      <c r="I176"/>
      <c r="J176" s="7"/>
      <c r="K176" s="8"/>
    </row>
    <row r="177" spans="1:11" s="6" customFormat="1" ht="26.25" customHeight="1" x14ac:dyDescent="0.25">
      <c r="A177" s="16">
        <v>168</v>
      </c>
      <c r="B177" s="24" t="s">
        <v>251</v>
      </c>
      <c r="C177" s="24" t="s">
        <v>55</v>
      </c>
      <c r="D177" s="24" t="s">
        <v>68</v>
      </c>
      <c r="E177" s="12" t="s">
        <v>9</v>
      </c>
      <c r="F177" s="10" t="s">
        <v>7</v>
      </c>
      <c r="G177" s="23">
        <v>43766</v>
      </c>
      <c r="H177"/>
      <c r="I177"/>
      <c r="J177" s="7"/>
      <c r="K177" s="8"/>
    </row>
    <row r="178" spans="1:11" s="6" customFormat="1" ht="26.25" customHeight="1" x14ac:dyDescent="0.25">
      <c r="A178" s="16">
        <v>169</v>
      </c>
      <c r="B178" s="24" t="s">
        <v>252</v>
      </c>
      <c r="C178" s="24" t="s">
        <v>253</v>
      </c>
      <c r="D178" s="24" t="s">
        <v>38</v>
      </c>
      <c r="E178" s="12" t="s">
        <v>9</v>
      </c>
      <c r="F178" s="10" t="s">
        <v>7</v>
      </c>
      <c r="G178" s="23">
        <v>43766</v>
      </c>
      <c r="H178"/>
      <c r="I178"/>
      <c r="J178" s="7"/>
      <c r="K178" s="8"/>
    </row>
    <row r="179" spans="1:11" s="6" customFormat="1" ht="26.25" customHeight="1" x14ac:dyDescent="0.25">
      <c r="A179" s="16">
        <v>170</v>
      </c>
      <c r="B179" s="24" t="s">
        <v>114</v>
      </c>
      <c r="C179" s="24" t="s">
        <v>95</v>
      </c>
      <c r="D179" s="24" t="s">
        <v>89</v>
      </c>
      <c r="E179" s="12" t="s">
        <v>9</v>
      </c>
      <c r="F179" s="10" t="s">
        <v>7</v>
      </c>
      <c r="G179" s="23">
        <v>43766</v>
      </c>
      <c r="H179"/>
      <c r="I179"/>
      <c r="J179" s="7"/>
      <c r="K179" s="8"/>
    </row>
    <row r="180" spans="1:11" s="6" customFormat="1" ht="26.25" customHeight="1" x14ac:dyDescent="0.25">
      <c r="A180" s="16">
        <v>171</v>
      </c>
      <c r="B180" s="24" t="s">
        <v>80</v>
      </c>
      <c r="C180" s="24" t="s">
        <v>254</v>
      </c>
      <c r="D180" s="24" t="s">
        <v>255</v>
      </c>
      <c r="E180" s="12" t="s">
        <v>9</v>
      </c>
      <c r="F180" s="10" t="s">
        <v>7</v>
      </c>
      <c r="G180" s="23">
        <v>43766</v>
      </c>
      <c r="H180"/>
      <c r="I180"/>
      <c r="J180" s="7"/>
      <c r="K180" s="8"/>
    </row>
    <row r="181" spans="1:11" s="6" customFormat="1" ht="26.25" customHeight="1" x14ac:dyDescent="0.25">
      <c r="A181" s="16">
        <v>172</v>
      </c>
      <c r="B181" s="24" t="s">
        <v>116</v>
      </c>
      <c r="C181" s="24" t="s">
        <v>19</v>
      </c>
      <c r="D181" s="24" t="s">
        <v>66</v>
      </c>
      <c r="E181" s="12" t="s">
        <v>9</v>
      </c>
      <c r="F181" s="10" t="s">
        <v>7</v>
      </c>
      <c r="G181" s="23">
        <v>43766</v>
      </c>
      <c r="H181"/>
      <c r="I181"/>
      <c r="J181" s="7"/>
      <c r="K181" s="8"/>
    </row>
    <row r="182" spans="1:11" s="6" customFormat="1" ht="26.25" customHeight="1" x14ac:dyDescent="0.25">
      <c r="A182" s="16">
        <v>173</v>
      </c>
      <c r="B182" s="24" t="s">
        <v>256</v>
      </c>
      <c r="C182" s="24" t="s">
        <v>12</v>
      </c>
      <c r="D182" s="24" t="s">
        <v>39</v>
      </c>
      <c r="E182" s="12" t="s">
        <v>9</v>
      </c>
      <c r="F182" s="10" t="s">
        <v>7</v>
      </c>
      <c r="G182" s="23">
        <v>43766</v>
      </c>
      <c r="H182"/>
      <c r="I182"/>
      <c r="J182" s="7"/>
      <c r="K182" s="8"/>
    </row>
    <row r="183" spans="1:11" s="6" customFormat="1" ht="26.25" customHeight="1" x14ac:dyDescent="0.25">
      <c r="A183" s="16">
        <v>174</v>
      </c>
      <c r="B183" s="24" t="s">
        <v>257</v>
      </c>
      <c r="C183" s="24" t="s">
        <v>44</v>
      </c>
      <c r="D183" s="24" t="s">
        <v>68</v>
      </c>
      <c r="E183" s="12" t="s">
        <v>9</v>
      </c>
      <c r="F183" s="10" t="s">
        <v>7</v>
      </c>
      <c r="G183" s="23">
        <v>43766</v>
      </c>
      <c r="H183"/>
      <c r="I183"/>
      <c r="J183" s="7"/>
      <c r="K183" s="8"/>
    </row>
    <row r="184" spans="1:11" s="6" customFormat="1" ht="26.25" customHeight="1" x14ac:dyDescent="0.25">
      <c r="A184" s="16">
        <v>175</v>
      </c>
      <c r="B184" s="24" t="s">
        <v>258</v>
      </c>
      <c r="C184" s="24" t="s">
        <v>19</v>
      </c>
      <c r="D184" s="24" t="s">
        <v>66</v>
      </c>
      <c r="E184" s="12" t="s">
        <v>9</v>
      </c>
      <c r="F184" s="10" t="s">
        <v>7</v>
      </c>
      <c r="G184" s="23">
        <v>43766</v>
      </c>
      <c r="H184"/>
      <c r="I184"/>
      <c r="J184" s="7"/>
      <c r="K184" s="8"/>
    </row>
    <row r="185" spans="1:11" s="6" customFormat="1" ht="26.25" customHeight="1" x14ac:dyDescent="0.25">
      <c r="A185" s="16">
        <v>176</v>
      </c>
      <c r="B185" s="24" t="s">
        <v>259</v>
      </c>
      <c r="C185" s="24" t="s">
        <v>19</v>
      </c>
      <c r="D185" s="24" t="s">
        <v>39</v>
      </c>
      <c r="E185" s="12" t="s">
        <v>9</v>
      </c>
      <c r="F185" s="10" t="s">
        <v>7</v>
      </c>
      <c r="G185" s="23">
        <v>43766</v>
      </c>
      <c r="H185"/>
      <c r="I185"/>
      <c r="J185" s="7"/>
      <c r="K185" s="8"/>
    </row>
    <row r="186" spans="1:11" s="6" customFormat="1" ht="26.25" customHeight="1" x14ac:dyDescent="0.25">
      <c r="A186" s="16">
        <v>177</v>
      </c>
      <c r="B186" s="24" t="s">
        <v>260</v>
      </c>
      <c r="C186" s="24" t="s">
        <v>65</v>
      </c>
      <c r="D186" s="24" t="s">
        <v>66</v>
      </c>
      <c r="E186" s="12" t="s">
        <v>9</v>
      </c>
      <c r="F186" s="10" t="s">
        <v>7</v>
      </c>
      <c r="G186" s="23">
        <v>43766</v>
      </c>
      <c r="H186"/>
      <c r="I186"/>
      <c r="J186" s="7"/>
      <c r="K186" s="8"/>
    </row>
    <row r="187" spans="1:11" s="6" customFormat="1" ht="26.25" customHeight="1" x14ac:dyDescent="0.25">
      <c r="A187" s="16">
        <v>178</v>
      </c>
      <c r="B187" s="24" t="s">
        <v>482</v>
      </c>
      <c r="C187" s="24" t="s">
        <v>483</v>
      </c>
      <c r="D187" s="24" t="s">
        <v>484</v>
      </c>
      <c r="E187" s="12" t="s">
        <v>9</v>
      </c>
      <c r="F187" s="10" t="s">
        <v>7</v>
      </c>
      <c r="G187" s="23">
        <v>43766</v>
      </c>
      <c r="H187"/>
      <c r="I187"/>
      <c r="J187" s="7"/>
      <c r="K187" s="8"/>
    </row>
    <row r="188" spans="1:11" s="6" customFormat="1" ht="26.25" customHeight="1" x14ac:dyDescent="0.25">
      <c r="A188" s="16">
        <v>179</v>
      </c>
      <c r="B188" s="24" t="s">
        <v>227</v>
      </c>
      <c r="C188" s="24" t="s">
        <v>261</v>
      </c>
      <c r="D188" s="24" t="s">
        <v>38</v>
      </c>
      <c r="E188" s="12" t="s">
        <v>9</v>
      </c>
      <c r="F188" s="10" t="s">
        <v>7</v>
      </c>
      <c r="G188" s="23">
        <v>43767</v>
      </c>
      <c r="H188"/>
      <c r="I188"/>
      <c r="J188" s="7"/>
      <c r="K188" s="8"/>
    </row>
    <row r="189" spans="1:11" s="6" customFormat="1" ht="26.25" customHeight="1" x14ac:dyDescent="0.25">
      <c r="A189" s="16">
        <v>180</v>
      </c>
      <c r="B189" s="24" t="s">
        <v>192</v>
      </c>
      <c r="C189" s="24" t="s">
        <v>19</v>
      </c>
      <c r="D189" s="24" t="s">
        <v>29</v>
      </c>
      <c r="E189" s="12" t="s">
        <v>9</v>
      </c>
      <c r="F189" s="10" t="s">
        <v>7</v>
      </c>
      <c r="G189" s="23">
        <v>43767</v>
      </c>
      <c r="H189"/>
      <c r="I189"/>
      <c r="J189" s="7"/>
      <c r="K189" s="8"/>
    </row>
    <row r="190" spans="1:11" s="6" customFormat="1" ht="26.25" customHeight="1" x14ac:dyDescent="0.25">
      <c r="A190" s="16">
        <v>181</v>
      </c>
      <c r="B190" s="24" t="s">
        <v>262</v>
      </c>
      <c r="C190" s="24" t="s">
        <v>263</v>
      </c>
      <c r="D190" s="24" t="s">
        <v>264</v>
      </c>
      <c r="E190" s="12" t="s">
        <v>9</v>
      </c>
      <c r="F190" s="10" t="s">
        <v>7</v>
      </c>
      <c r="G190" s="23">
        <v>43768</v>
      </c>
      <c r="H190"/>
      <c r="I190"/>
      <c r="J190" s="7"/>
      <c r="K190" s="8"/>
    </row>
    <row r="191" spans="1:11" s="6" customFormat="1" ht="26.25" customHeight="1" x14ac:dyDescent="0.25">
      <c r="A191" s="16">
        <v>182</v>
      </c>
      <c r="B191" s="24" t="s">
        <v>265</v>
      </c>
      <c r="C191" s="24" t="s">
        <v>264</v>
      </c>
      <c r="D191" s="24" t="s">
        <v>266</v>
      </c>
      <c r="E191" s="12" t="s">
        <v>9</v>
      </c>
      <c r="F191" s="10" t="s">
        <v>7</v>
      </c>
      <c r="G191" s="23">
        <v>43768</v>
      </c>
      <c r="H191"/>
      <c r="I191"/>
      <c r="J191" s="7"/>
      <c r="K191" s="8"/>
    </row>
    <row r="192" spans="1:11" s="6" customFormat="1" ht="26.25" customHeight="1" x14ac:dyDescent="0.25">
      <c r="A192" s="16">
        <v>183</v>
      </c>
      <c r="B192" s="24" t="s">
        <v>83</v>
      </c>
      <c r="C192" s="24" t="s">
        <v>264</v>
      </c>
      <c r="D192" s="24" t="s">
        <v>266</v>
      </c>
      <c r="E192" s="12" t="s">
        <v>9</v>
      </c>
      <c r="F192" s="10" t="s">
        <v>7</v>
      </c>
      <c r="G192" s="23">
        <v>43768</v>
      </c>
      <c r="H192"/>
      <c r="I192"/>
      <c r="J192" s="7"/>
      <c r="K192" s="8"/>
    </row>
    <row r="193" spans="1:11" s="6" customFormat="1" ht="26.25" customHeight="1" x14ac:dyDescent="0.25">
      <c r="A193" s="16">
        <v>184</v>
      </c>
      <c r="B193" s="24" t="str">
        <f>'[3]HOJA DIARIA GINECOLOGIA'!B13</f>
        <v xml:space="preserve">BARTOLA </v>
      </c>
      <c r="C193" s="24" t="str">
        <f>'[3]HOJA DIARIA GINECOLOGIA'!C13</f>
        <v xml:space="preserve">RAMOS </v>
      </c>
      <c r="D193" s="24" t="str">
        <f>'[3]HOJA DIARIA GINECOLOGIA'!D13</f>
        <v>PEREZ</v>
      </c>
      <c r="E193" s="12" t="s">
        <v>9</v>
      </c>
      <c r="F193" s="10" t="s">
        <v>7</v>
      </c>
      <c r="G193" s="23">
        <v>43769</v>
      </c>
      <c r="H193"/>
      <c r="I193"/>
      <c r="J193" s="7"/>
      <c r="K193" s="8"/>
    </row>
    <row r="194" spans="1:11" s="6" customFormat="1" ht="26.25" customHeight="1" x14ac:dyDescent="0.25">
      <c r="A194" s="16">
        <v>185</v>
      </c>
      <c r="B194" s="24" t="str">
        <f>'[3]HOJA DIARIA GINECOLOGIA'!B14</f>
        <v>ROSA ANAIS</v>
      </c>
      <c r="C194" s="24" t="str">
        <f>'[3]HOJA DIARIA GINECOLOGIA'!C14</f>
        <v>ESTRADA</v>
      </c>
      <c r="D194" s="24" t="str">
        <f>'[3]HOJA DIARIA GINECOLOGIA'!D14</f>
        <v>ALVAREZ</v>
      </c>
      <c r="E194" s="12" t="s">
        <v>9</v>
      </c>
      <c r="F194" s="10" t="s">
        <v>7</v>
      </c>
      <c r="G194" s="23">
        <v>43769</v>
      </c>
      <c r="H194"/>
      <c r="I194"/>
      <c r="J194" s="7"/>
      <c r="K194" s="8"/>
    </row>
    <row r="195" spans="1:11" s="6" customFormat="1" ht="26.25" customHeight="1" x14ac:dyDescent="0.25">
      <c r="A195" s="16">
        <v>186</v>
      </c>
      <c r="B195" s="24" t="s">
        <v>268</v>
      </c>
      <c r="C195" s="24" t="s">
        <v>269</v>
      </c>
      <c r="D195" s="24" t="s">
        <v>36</v>
      </c>
      <c r="E195" s="12" t="s">
        <v>9</v>
      </c>
      <c r="F195" s="10" t="s">
        <v>7</v>
      </c>
      <c r="G195" s="23">
        <v>43773</v>
      </c>
      <c r="H195"/>
      <c r="I195"/>
      <c r="J195" s="7"/>
      <c r="K195" s="8"/>
    </row>
    <row r="196" spans="1:11" s="6" customFormat="1" ht="26.25" customHeight="1" x14ac:dyDescent="0.25">
      <c r="A196" s="16">
        <v>187</v>
      </c>
      <c r="B196" s="24" t="s">
        <v>270</v>
      </c>
      <c r="C196" s="24" t="s">
        <v>271</v>
      </c>
      <c r="D196" s="24" t="s">
        <v>272</v>
      </c>
      <c r="E196" s="12" t="s">
        <v>9</v>
      </c>
      <c r="F196" s="10" t="s">
        <v>7</v>
      </c>
      <c r="G196" s="23">
        <v>43773</v>
      </c>
      <c r="H196"/>
      <c r="I196"/>
      <c r="J196" s="7"/>
      <c r="K196" s="8"/>
    </row>
    <row r="197" spans="1:11" s="6" customFormat="1" ht="26.25" customHeight="1" x14ac:dyDescent="0.25">
      <c r="A197" s="16">
        <v>188</v>
      </c>
      <c r="B197" s="24" t="s">
        <v>273</v>
      </c>
      <c r="C197" s="24" t="s">
        <v>274</v>
      </c>
      <c r="D197" s="24" t="s">
        <v>79</v>
      </c>
      <c r="E197" s="12" t="s">
        <v>9</v>
      </c>
      <c r="F197" s="10" t="s">
        <v>7</v>
      </c>
      <c r="G197" s="23">
        <v>43773</v>
      </c>
      <c r="H197"/>
      <c r="I197"/>
      <c r="J197" s="7"/>
      <c r="K197" s="8"/>
    </row>
    <row r="198" spans="1:11" s="6" customFormat="1" ht="26.25" customHeight="1" x14ac:dyDescent="0.25">
      <c r="A198" s="16">
        <v>189</v>
      </c>
      <c r="B198" s="24" t="s">
        <v>275</v>
      </c>
      <c r="C198" s="24" t="s">
        <v>274</v>
      </c>
      <c r="D198" s="24" t="s">
        <v>79</v>
      </c>
      <c r="E198" s="12" t="s">
        <v>9</v>
      </c>
      <c r="F198" s="10" t="s">
        <v>7</v>
      </c>
      <c r="G198" s="23">
        <v>43773</v>
      </c>
      <c r="H198"/>
      <c r="I198"/>
      <c r="J198" s="7"/>
      <c r="K198" s="8"/>
    </row>
    <row r="199" spans="1:11" s="6" customFormat="1" ht="26.25" customHeight="1" x14ac:dyDescent="0.25">
      <c r="A199" s="16">
        <v>190</v>
      </c>
      <c r="B199" s="24" t="s">
        <v>276</v>
      </c>
      <c r="C199" s="24" t="s">
        <v>34</v>
      </c>
      <c r="D199" s="24" t="s">
        <v>20</v>
      </c>
      <c r="E199" s="12" t="s">
        <v>9</v>
      </c>
      <c r="F199" s="10" t="s">
        <v>7</v>
      </c>
      <c r="G199" s="23">
        <v>43773</v>
      </c>
      <c r="H199"/>
      <c r="I199"/>
      <c r="J199" s="7"/>
      <c r="K199" s="8"/>
    </row>
    <row r="200" spans="1:11" s="6" customFormat="1" ht="26.25" customHeight="1" x14ac:dyDescent="0.25">
      <c r="A200" s="16">
        <v>191</v>
      </c>
      <c r="B200" s="24" t="s">
        <v>232</v>
      </c>
      <c r="C200" s="24" t="s">
        <v>19</v>
      </c>
      <c r="D200" s="24" t="s">
        <v>47</v>
      </c>
      <c r="E200" s="12" t="s">
        <v>9</v>
      </c>
      <c r="F200" s="10" t="s">
        <v>7</v>
      </c>
      <c r="G200" s="23">
        <v>43773</v>
      </c>
      <c r="H200"/>
      <c r="I200"/>
      <c r="J200" s="7"/>
      <c r="K200" s="8"/>
    </row>
    <row r="201" spans="1:11" s="6" customFormat="1" ht="26.25" customHeight="1" x14ac:dyDescent="0.25">
      <c r="A201" s="16">
        <v>192</v>
      </c>
      <c r="B201" s="24" t="s">
        <v>277</v>
      </c>
      <c r="C201" s="24" t="s">
        <v>36</v>
      </c>
      <c r="D201" s="24" t="s">
        <v>278</v>
      </c>
      <c r="E201" s="12" t="s">
        <v>9</v>
      </c>
      <c r="F201" s="10" t="s">
        <v>7</v>
      </c>
      <c r="G201" s="23">
        <v>43773</v>
      </c>
      <c r="H201"/>
      <c r="I201"/>
      <c r="J201" s="7"/>
      <c r="K201" s="8"/>
    </row>
    <row r="202" spans="1:11" s="6" customFormat="1" ht="26.25" customHeight="1" x14ac:dyDescent="0.25">
      <c r="A202" s="16">
        <v>193</v>
      </c>
      <c r="B202" s="24" t="s">
        <v>279</v>
      </c>
      <c r="C202" s="24" t="s">
        <v>82</v>
      </c>
      <c r="D202" s="24" t="s">
        <v>280</v>
      </c>
      <c r="E202" s="12" t="s">
        <v>9</v>
      </c>
      <c r="F202" s="10" t="s">
        <v>7</v>
      </c>
      <c r="G202" s="23">
        <v>43774</v>
      </c>
      <c r="H202"/>
      <c r="I202"/>
      <c r="J202" s="7"/>
      <c r="K202" s="8"/>
    </row>
    <row r="203" spans="1:11" s="6" customFormat="1" ht="26.25" customHeight="1" x14ac:dyDescent="0.25">
      <c r="A203" s="16">
        <v>194</v>
      </c>
      <c r="B203" s="24" t="s">
        <v>281</v>
      </c>
      <c r="C203" s="24" t="s">
        <v>32</v>
      </c>
      <c r="D203" s="24" t="s">
        <v>282</v>
      </c>
      <c r="E203" s="12" t="s">
        <v>9</v>
      </c>
      <c r="F203" s="10" t="s">
        <v>7</v>
      </c>
      <c r="G203" s="23">
        <v>43774</v>
      </c>
      <c r="H203"/>
      <c r="I203"/>
      <c r="J203" s="7"/>
      <c r="K203" s="8"/>
    </row>
    <row r="204" spans="1:11" s="6" customFormat="1" ht="26.25" customHeight="1" x14ac:dyDescent="0.25">
      <c r="A204" s="16">
        <v>195</v>
      </c>
      <c r="B204" s="24" t="s">
        <v>283</v>
      </c>
      <c r="C204" s="24" t="s">
        <v>284</v>
      </c>
      <c r="D204" s="24" t="s">
        <v>46</v>
      </c>
      <c r="E204" s="12" t="s">
        <v>9</v>
      </c>
      <c r="F204" s="10" t="s">
        <v>7</v>
      </c>
      <c r="G204" s="23">
        <v>43774</v>
      </c>
      <c r="H204"/>
      <c r="I204"/>
      <c r="J204" s="7"/>
      <c r="K204" s="8"/>
    </row>
    <row r="205" spans="1:11" s="6" customFormat="1" ht="26.25" customHeight="1" x14ac:dyDescent="0.25">
      <c r="A205" s="16">
        <v>196</v>
      </c>
      <c r="B205" s="24" t="s">
        <v>270</v>
      </c>
      <c r="C205" s="24" t="s">
        <v>28</v>
      </c>
      <c r="D205" s="24" t="s">
        <v>21</v>
      </c>
      <c r="E205" s="12" t="s">
        <v>9</v>
      </c>
      <c r="F205" s="10" t="s">
        <v>7</v>
      </c>
      <c r="G205" s="23">
        <v>43774</v>
      </c>
      <c r="H205"/>
      <c r="I205"/>
      <c r="J205" s="7"/>
      <c r="K205" s="8"/>
    </row>
    <row r="206" spans="1:11" s="6" customFormat="1" ht="26.25" customHeight="1" x14ac:dyDescent="0.25">
      <c r="A206" s="16">
        <v>197</v>
      </c>
      <c r="B206" s="24" t="s">
        <v>25</v>
      </c>
      <c r="C206" s="24" t="s">
        <v>12</v>
      </c>
      <c r="D206" s="24" t="s">
        <v>61</v>
      </c>
      <c r="E206" s="12" t="s">
        <v>9</v>
      </c>
      <c r="F206" s="10" t="s">
        <v>7</v>
      </c>
      <c r="G206" s="23">
        <v>43774</v>
      </c>
      <c r="H206"/>
      <c r="I206"/>
      <c r="J206" s="7"/>
      <c r="K206" s="8"/>
    </row>
    <row r="207" spans="1:11" s="6" customFormat="1" ht="26.25" customHeight="1" x14ac:dyDescent="0.25">
      <c r="A207" s="16">
        <v>198</v>
      </c>
      <c r="B207" s="24" t="s">
        <v>285</v>
      </c>
      <c r="C207" s="24" t="s">
        <v>45</v>
      </c>
      <c r="D207" s="24" t="s">
        <v>67</v>
      </c>
      <c r="E207" s="12" t="s">
        <v>9</v>
      </c>
      <c r="F207" s="10" t="s">
        <v>7</v>
      </c>
      <c r="G207" s="23">
        <v>43774</v>
      </c>
      <c r="H207"/>
      <c r="I207"/>
      <c r="J207" s="7"/>
      <c r="K207" s="8"/>
    </row>
    <row r="208" spans="1:11" s="6" customFormat="1" ht="26.25" customHeight="1" x14ac:dyDescent="0.25">
      <c r="A208" s="16">
        <v>199</v>
      </c>
      <c r="B208" s="24" t="s">
        <v>286</v>
      </c>
      <c r="C208" s="24" t="s">
        <v>20</v>
      </c>
      <c r="D208" s="24" t="s">
        <v>284</v>
      </c>
      <c r="E208" s="12" t="s">
        <v>9</v>
      </c>
      <c r="F208" s="10" t="s">
        <v>7</v>
      </c>
      <c r="G208" s="23">
        <v>43774</v>
      </c>
      <c r="H208"/>
      <c r="I208"/>
      <c r="J208" s="7"/>
      <c r="K208" s="8"/>
    </row>
    <row r="209" spans="1:11" s="6" customFormat="1" ht="26.25" customHeight="1" x14ac:dyDescent="0.25">
      <c r="A209" s="16">
        <v>200</v>
      </c>
      <c r="B209" s="24" t="s">
        <v>287</v>
      </c>
      <c r="C209" s="24" t="s">
        <v>123</v>
      </c>
      <c r="D209" s="24" t="s">
        <v>61</v>
      </c>
      <c r="E209" s="12" t="s">
        <v>9</v>
      </c>
      <c r="F209" s="10" t="s">
        <v>7</v>
      </c>
      <c r="G209" s="23">
        <v>43774</v>
      </c>
      <c r="H209"/>
      <c r="I209"/>
      <c r="J209" s="7"/>
      <c r="K209" s="8"/>
    </row>
    <row r="210" spans="1:11" s="6" customFormat="1" ht="26.25" customHeight="1" x14ac:dyDescent="0.25">
      <c r="A210" s="16">
        <v>201</v>
      </c>
      <c r="B210" s="24" t="s">
        <v>101</v>
      </c>
      <c r="C210" s="24" t="s">
        <v>21</v>
      </c>
      <c r="D210" s="24" t="s">
        <v>38</v>
      </c>
      <c r="E210" s="12" t="s">
        <v>9</v>
      </c>
      <c r="F210" s="10" t="s">
        <v>7</v>
      </c>
      <c r="G210" s="23">
        <v>43774</v>
      </c>
      <c r="H210"/>
      <c r="I210"/>
      <c r="J210" s="7"/>
      <c r="K210" s="8"/>
    </row>
    <row r="211" spans="1:11" s="6" customFormat="1" ht="26.25" customHeight="1" x14ac:dyDescent="0.25">
      <c r="A211" s="16">
        <v>202</v>
      </c>
      <c r="B211" s="24" t="s">
        <v>288</v>
      </c>
      <c r="C211" s="24" t="s">
        <v>289</v>
      </c>
      <c r="D211" s="24" t="s">
        <v>290</v>
      </c>
      <c r="E211" s="12" t="s">
        <v>9</v>
      </c>
      <c r="F211" s="10" t="s">
        <v>7</v>
      </c>
      <c r="G211" s="23">
        <v>43774</v>
      </c>
      <c r="H211"/>
      <c r="I211"/>
      <c r="J211" s="7"/>
      <c r="K211" s="8"/>
    </row>
    <row r="212" spans="1:11" s="6" customFormat="1" ht="26.25" customHeight="1" x14ac:dyDescent="0.25">
      <c r="A212" s="16">
        <v>203</v>
      </c>
      <c r="B212" s="24" t="s">
        <v>291</v>
      </c>
      <c r="C212" s="24" t="s">
        <v>47</v>
      </c>
      <c r="D212" s="24" t="s">
        <v>67</v>
      </c>
      <c r="E212" s="12" t="s">
        <v>9</v>
      </c>
      <c r="F212" s="10" t="s">
        <v>7</v>
      </c>
      <c r="G212" s="23">
        <v>43774</v>
      </c>
      <c r="H212"/>
      <c r="I212"/>
      <c r="J212" s="7"/>
      <c r="K212" s="8"/>
    </row>
    <row r="213" spans="1:11" s="6" customFormat="1" ht="26.25" customHeight="1" x14ac:dyDescent="0.25">
      <c r="A213" s="16">
        <v>204</v>
      </c>
      <c r="B213" s="24" t="s">
        <v>292</v>
      </c>
      <c r="C213" s="24" t="s">
        <v>46</v>
      </c>
      <c r="D213" s="24" t="s">
        <v>22</v>
      </c>
      <c r="E213" s="12" t="s">
        <v>9</v>
      </c>
      <c r="F213" s="10" t="s">
        <v>7</v>
      </c>
      <c r="G213" s="23">
        <v>43774</v>
      </c>
      <c r="H213"/>
      <c r="I213"/>
      <c r="J213" s="7"/>
      <c r="K213" s="8"/>
    </row>
    <row r="214" spans="1:11" s="6" customFormat="1" ht="26.25" customHeight="1" x14ac:dyDescent="0.25">
      <c r="A214" s="16">
        <v>205</v>
      </c>
      <c r="B214" s="24" t="s">
        <v>293</v>
      </c>
      <c r="C214" s="24" t="s">
        <v>280</v>
      </c>
      <c r="D214" s="24" t="s">
        <v>58</v>
      </c>
      <c r="E214" s="12" t="s">
        <v>9</v>
      </c>
      <c r="F214" s="10" t="s">
        <v>7</v>
      </c>
      <c r="G214" s="23">
        <v>43774</v>
      </c>
      <c r="H214"/>
      <c r="I214"/>
      <c r="J214" s="7"/>
      <c r="K214" s="8"/>
    </row>
    <row r="215" spans="1:11" s="6" customFormat="1" ht="26.25" customHeight="1" x14ac:dyDescent="0.25">
      <c r="A215" s="16">
        <v>206</v>
      </c>
      <c r="B215" s="24" t="s">
        <v>294</v>
      </c>
      <c r="C215" s="24" t="s">
        <v>12</v>
      </c>
      <c r="D215" s="24" t="s">
        <v>70</v>
      </c>
      <c r="E215" s="12" t="s">
        <v>9</v>
      </c>
      <c r="F215" s="10" t="s">
        <v>7</v>
      </c>
      <c r="G215" s="23">
        <v>43774</v>
      </c>
      <c r="H215"/>
      <c r="I215"/>
      <c r="J215" s="7"/>
      <c r="K215" s="8"/>
    </row>
    <row r="216" spans="1:11" s="6" customFormat="1" ht="26.25" customHeight="1" x14ac:dyDescent="0.25">
      <c r="A216" s="16">
        <v>207</v>
      </c>
      <c r="B216" s="24" t="s">
        <v>295</v>
      </c>
      <c r="C216" s="24" t="s">
        <v>280</v>
      </c>
      <c r="D216" s="24" t="s">
        <v>26</v>
      </c>
      <c r="E216" s="12" t="s">
        <v>9</v>
      </c>
      <c r="F216" s="10" t="s">
        <v>7</v>
      </c>
      <c r="G216" s="23">
        <v>43774</v>
      </c>
      <c r="H216"/>
      <c r="I216"/>
      <c r="J216" s="7"/>
      <c r="K216" s="8"/>
    </row>
    <row r="217" spans="1:11" s="6" customFormat="1" ht="26.25" customHeight="1" x14ac:dyDescent="0.25">
      <c r="A217" s="16">
        <v>208</v>
      </c>
      <c r="B217" s="24" t="s">
        <v>297</v>
      </c>
      <c r="C217" s="24" t="s">
        <v>27</v>
      </c>
      <c r="D217" s="24" t="s">
        <v>23</v>
      </c>
      <c r="E217" s="12" t="s">
        <v>9</v>
      </c>
      <c r="F217" s="10" t="s">
        <v>7</v>
      </c>
      <c r="G217" s="23">
        <v>43775</v>
      </c>
      <c r="H217"/>
      <c r="I217"/>
      <c r="J217" s="7"/>
      <c r="K217" s="8"/>
    </row>
    <row r="218" spans="1:11" s="6" customFormat="1" ht="26.25" customHeight="1" x14ac:dyDescent="0.25">
      <c r="A218" s="16">
        <v>209</v>
      </c>
      <c r="B218" s="24" t="s">
        <v>298</v>
      </c>
      <c r="C218" s="24" t="s">
        <v>266</v>
      </c>
      <c r="D218" s="24" t="s">
        <v>27</v>
      </c>
      <c r="E218" s="12" t="s">
        <v>9</v>
      </c>
      <c r="F218" s="10" t="s">
        <v>7</v>
      </c>
      <c r="G218" s="23">
        <v>43775</v>
      </c>
      <c r="H218"/>
      <c r="I218"/>
      <c r="J218" s="7"/>
      <c r="K218" s="8"/>
    </row>
    <row r="219" spans="1:11" s="6" customFormat="1" ht="26.25" customHeight="1" x14ac:dyDescent="0.25">
      <c r="A219" s="16">
        <v>210</v>
      </c>
      <c r="B219" s="24" t="s">
        <v>299</v>
      </c>
      <c r="C219" s="24" t="s">
        <v>61</v>
      </c>
      <c r="D219" s="24" t="s">
        <v>48</v>
      </c>
      <c r="E219" s="12" t="s">
        <v>9</v>
      </c>
      <c r="F219" s="10" t="s">
        <v>7</v>
      </c>
      <c r="G219" s="23">
        <v>43775</v>
      </c>
      <c r="H219"/>
      <c r="I219"/>
      <c r="J219" s="7"/>
      <c r="K219" s="8"/>
    </row>
    <row r="220" spans="1:11" s="6" customFormat="1" ht="26.25" customHeight="1" x14ac:dyDescent="0.25">
      <c r="A220" s="16">
        <v>211</v>
      </c>
      <c r="B220" s="24" t="s">
        <v>300</v>
      </c>
      <c r="C220" s="24" t="s">
        <v>48</v>
      </c>
      <c r="D220" s="24" t="s">
        <v>61</v>
      </c>
      <c r="E220" s="12" t="s">
        <v>9</v>
      </c>
      <c r="F220" s="10" t="s">
        <v>7</v>
      </c>
      <c r="G220" s="23">
        <v>43775</v>
      </c>
      <c r="H220"/>
      <c r="I220"/>
      <c r="J220" s="7"/>
      <c r="K220" s="8"/>
    </row>
    <row r="221" spans="1:11" s="6" customFormat="1" ht="26.25" customHeight="1" x14ac:dyDescent="0.25">
      <c r="A221" s="16">
        <v>212</v>
      </c>
      <c r="B221" s="24" t="str">
        <f>'[4]HOJA DIARIA GINECOLOGIA'!B13</f>
        <v xml:space="preserve">MARIAASUNCION   </v>
      </c>
      <c r="C221" s="24" t="str">
        <f>'[4]HOJA DIARIA GINECOLOGIA'!C13</f>
        <v>ALAMILLA</v>
      </c>
      <c r="D221" s="24" t="str">
        <f>'[4]HOJA DIARIA GINECOLOGIA'!D13</f>
        <v>GARCIA</v>
      </c>
      <c r="E221" s="12" t="s">
        <v>9</v>
      </c>
      <c r="F221" s="10" t="s">
        <v>7</v>
      </c>
      <c r="G221" s="23">
        <v>43776</v>
      </c>
      <c r="H221"/>
      <c r="I221"/>
      <c r="J221" s="7"/>
      <c r="K221" s="8"/>
    </row>
    <row r="222" spans="1:11" s="6" customFormat="1" ht="26.25" customHeight="1" x14ac:dyDescent="0.25">
      <c r="A222" s="16">
        <v>213</v>
      </c>
      <c r="B222" s="24" t="str">
        <f>'[4]HOJA DIARIA GINECOLOGIA'!B14</f>
        <v>GABRIELA DEL CARMEN</v>
      </c>
      <c r="C222" s="24" t="str">
        <f>'[4]HOJA DIARIA GINECOLOGIA'!C14</f>
        <v>TORAYA</v>
      </c>
      <c r="D222" s="24" t="str">
        <f>'[4]HOJA DIARIA GINECOLOGIA'!D14</f>
        <v>GARCIA</v>
      </c>
      <c r="E222" s="12" t="s">
        <v>9</v>
      </c>
      <c r="F222" s="10" t="s">
        <v>7</v>
      </c>
      <c r="G222" s="23">
        <v>43776</v>
      </c>
      <c r="H222"/>
      <c r="I222"/>
      <c r="J222" s="7"/>
      <c r="K222" s="8"/>
    </row>
    <row r="223" spans="1:11" s="6" customFormat="1" ht="26.25" customHeight="1" x14ac:dyDescent="0.25">
      <c r="A223" s="16">
        <v>214</v>
      </c>
      <c r="B223" s="24" t="str">
        <f>'[4]HOJA DIARIA GINECOLOGIA'!B15</f>
        <v>SONIA</v>
      </c>
      <c r="C223" s="24" t="str">
        <f>'[4]HOJA DIARIA GINECOLOGIA'!C15</f>
        <v>BAUTISTA</v>
      </c>
      <c r="D223" s="24" t="str">
        <f>'[4]HOJA DIARIA GINECOLOGIA'!D15</f>
        <v>HERNANDEZ</v>
      </c>
      <c r="E223" s="12" t="s">
        <v>9</v>
      </c>
      <c r="F223" s="10" t="s">
        <v>7</v>
      </c>
      <c r="G223" s="23">
        <v>43776</v>
      </c>
      <c r="H223"/>
      <c r="I223"/>
      <c r="J223" s="7"/>
      <c r="K223" s="8"/>
    </row>
    <row r="224" spans="1:11" s="6" customFormat="1" ht="26.25" customHeight="1" x14ac:dyDescent="0.25">
      <c r="A224" s="16">
        <v>215</v>
      </c>
      <c r="B224" s="24" t="str">
        <f>'[4]HOJA DIARIA GINECOLOGIA'!B16</f>
        <v>FABIOLA</v>
      </c>
      <c r="C224" s="24" t="str">
        <f>'[4]HOJA DIARIA GINECOLOGIA'!C16</f>
        <v>HERNANDEZ</v>
      </c>
      <c r="D224" s="24" t="str">
        <f>'[4]HOJA DIARIA GINECOLOGIA'!D16</f>
        <v>BAUTISTA</v>
      </c>
      <c r="E224" s="12" t="s">
        <v>9</v>
      </c>
      <c r="F224" s="10" t="s">
        <v>7</v>
      </c>
      <c r="G224" s="23">
        <v>43776</v>
      </c>
      <c r="H224"/>
      <c r="I224"/>
      <c r="J224" s="7"/>
      <c r="K224" s="8"/>
    </row>
    <row r="225" spans="1:11" s="6" customFormat="1" ht="26.25" customHeight="1" x14ac:dyDescent="0.25">
      <c r="A225" s="16">
        <v>216</v>
      </c>
      <c r="B225" s="24" t="str">
        <f>'[4]HOJA DIARIA GINECOLOGIA'!B17</f>
        <v>IRENE</v>
      </c>
      <c r="C225" s="24" t="str">
        <f>'[4]HOJA DIARIA GINECOLOGIA'!C17</f>
        <v>HERNANDEZ</v>
      </c>
      <c r="D225" s="24" t="str">
        <f>'[4]HOJA DIARIA GINECOLOGIA'!D17</f>
        <v>MORALES</v>
      </c>
      <c r="E225" s="12" t="s">
        <v>9</v>
      </c>
      <c r="F225" s="10" t="s">
        <v>7</v>
      </c>
      <c r="G225" s="23">
        <v>43776</v>
      </c>
      <c r="H225"/>
      <c r="I225"/>
      <c r="J225" s="7"/>
      <c r="K225" s="8"/>
    </row>
    <row r="226" spans="1:11" s="6" customFormat="1" ht="26.25" customHeight="1" x14ac:dyDescent="0.25">
      <c r="A226" s="16">
        <v>217</v>
      </c>
      <c r="B226" s="24" t="str">
        <f>'[4]HOJA DIARIA GINECOLOGIA'!B18</f>
        <v>BLANCA MARIA</v>
      </c>
      <c r="C226" s="24" t="str">
        <f>'[4]HOJA DIARIA GINECOLOGIA'!C18</f>
        <v>HERNANDEZ</v>
      </c>
      <c r="D226" s="24" t="str">
        <f>'[4]HOJA DIARIA GINECOLOGIA'!D18</f>
        <v>LAZARO</v>
      </c>
      <c r="E226" s="12" t="s">
        <v>9</v>
      </c>
      <c r="F226" s="10" t="s">
        <v>7</v>
      </c>
      <c r="G226" s="23">
        <v>43776</v>
      </c>
      <c r="H226"/>
      <c r="I226"/>
      <c r="J226" s="7"/>
      <c r="K226" s="8"/>
    </row>
    <row r="227" spans="1:11" s="6" customFormat="1" ht="26.25" customHeight="1" x14ac:dyDescent="0.25">
      <c r="A227" s="16">
        <v>218</v>
      </c>
      <c r="B227" s="24" t="str">
        <f>'[4]HOJA DIARIA GINECOLOGIA'!B19</f>
        <v>DORIS DEL CARME</v>
      </c>
      <c r="C227" s="24" t="str">
        <f>'[4]HOJA DIARIA GINECOLOGIA'!C19</f>
        <v>BAUTISTA</v>
      </c>
      <c r="D227" s="24" t="str">
        <f>'[4]HOJA DIARIA GINECOLOGIA'!D19</f>
        <v>HERNANDEZ</v>
      </c>
      <c r="E227" s="12" t="s">
        <v>9</v>
      </c>
      <c r="F227" s="10" t="s">
        <v>7</v>
      </c>
      <c r="G227" s="23">
        <v>43776</v>
      </c>
      <c r="H227"/>
      <c r="I227"/>
      <c r="J227" s="7"/>
      <c r="K227" s="8"/>
    </row>
    <row r="228" spans="1:11" s="6" customFormat="1" ht="26.25" customHeight="1" x14ac:dyDescent="0.25">
      <c r="A228" s="16">
        <v>219</v>
      </c>
      <c r="B228" s="24" t="str">
        <f>'[4]HOJA DIARIA GINECOLOGIA'!B20</f>
        <v>LUZ DELALBA</v>
      </c>
      <c r="C228" s="24" t="str">
        <f>'[4]HOJA DIARIA GINECOLOGIA'!C20</f>
        <v>SANCHEZ</v>
      </c>
      <c r="D228" s="24" t="str">
        <f>'[4]HOJA DIARIA GINECOLOGIA'!D20</f>
        <v>VAZQUEZ</v>
      </c>
      <c r="E228" s="12" t="s">
        <v>9</v>
      </c>
      <c r="F228" s="10" t="s">
        <v>7</v>
      </c>
      <c r="G228" s="23">
        <v>43776</v>
      </c>
      <c r="H228"/>
      <c r="I228"/>
      <c r="J228" s="7"/>
      <c r="K228" s="8"/>
    </row>
    <row r="229" spans="1:11" s="6" customFormat="1" ht="26.25" customHeight="1" x14ac:dyDescent="0.25">
      <c r="A229" s="16">
        <v>220</v>
      </c>
      <c r="B229" s="24" t="str">
        <f>'[4]HOJA DIARIA GINECOLOGIA'!B21</f>
        <v>MARIA HIRENES</v>
      </c>
      <c r="C229" s="24" t="str">
        <f>'[4]HOJA DIARIA GINECOLOGIA'!C21</f>
        <v>LAZARO</v>
      </c>
      <c r="D229" s="24" t="str">
        <f>'[4]HOJA DIARIA GINECOLOGIA'!D21</f>
        <v>REYES</v>
      </c>
      <c r="E229" s="12" t="s">
        <v>9</v>
      </c>
      <c r="F229" s="10" t="s">
        <v>7</v>
      </c>
      <c r="G229" s="23">
        <v>43776</v>
      </c>
      <c r="H229"/>
      <c r="I229"/>
      <c r="J229" s="7"/>
      <c r="K229" s="8"/>
    </row>
    <row r="230" spans="1:11" s="6" customFormat="1" ht="26.25" customHeight="1" x14ac:dyDescent="0.25">
      <c r="A230" s="16">
        <v>221</v>
      </c>
      <c r="B230" s="24" t="str">
        <f>'[4]HOJA DIARIA GINECOLOGIA'!B22</f>
        <v>MARTHA ELENA</v>
      </c>
      <c r="C230" s="24" t="str">
        <f>'[4]HOJA DIARIA GINECOLOGIA'!C22</f>
        <v>MAGAÑA</v>
      </c>
      <c r="D230" s="24" t="str">
        <f>'[4]HOJA DIARIA GINECOLOGIA'!D22</f>
        <v>RAMIREZ</v>
      </c>
      <c r="E230" s="12" t="s">
        <v>9</v>
      </c>
      <c r="F230" s="10" t="s">
        <v>7</v>
      </c>
      <c r="G230" s="23">
        <v>43776</v>
      </c>
      <c r="H230"/>
      <c r="I230"/>
      <c r="J230" s="7"/>
      <c r="K230" s="8"/>
    </row>
    <row r="231" spans="1:11" s="6" customFormat="1" ht="26.25" customHeight="1" x14ac:dyDescent="0.25">
      <c r="A231" s="16">
        <v>222</v>
      </c>
      <c r="B231" s="24" t="str">
        <f>'[4]HOJA DIARIA GINECOLOGIA'!B23</f>
        <v>GUADALUPE</v>
      </c>
      <c r="C231" s="24" t="str">
        <f>'[4]HOJA DIARIA GINECOLOGIA'!C23</f>
        <v>GARCIA</v>
      </c>
      <c r="D231" s="24" t="str">
        <f>'[4]HOJA DIARIA GINECOLOGIA'!D23</f>
        <v>LEON</v>
      </c>
      <c r="E231" s="12" t="s">
        <v>9</v>
      </c>
      <c r="F231" s="10" t="s">
        <v>7</v>
      </c>
      <c r="G231" s="23">
        <v>43776</v>
      </c>
      <c r="H231"/>
      <c r="I231"/>
      <c r="J231" s="7"/>
      <c r="K231" s="8"/>
    </row>
    <row r="232" spans="1:11" s="6" customFormat="1" ht="26.25" customHeight="1" x14ac:dyDescent="0.25">
      <c r="A232" s="16">
        <v>223</v>
      </c>
      <c r="B232" s="24" t="str">
        <f>'[4]HOJA DIARIA GINECOLOGIA'!B24</f>
        <v>VERONICA</v>
      </c>
      <c r="C232" s="24" t="str">
        <f>'[4]HOJA DIARIA GINECOLOGIA'!C24</f>
        <v>RODRIGUEZ</v>
      </c>
      <c r="D232" s="24" t="str">
        <f>'[4]HOJA DIARIA GINECOLOGIA'!D24</f>
        <v>DE LA CRUZ</v>
      </c>
      <c r="E232" s="12" t="s">
        <v>9</v>
      </c>
      <c r="F232" s="10" t="s">
        <v>7</v>
      </c>
      <c r="G232" s="23">
        <v>43776</v>
      </c>
      <c r="H232"/>
      <c r="I232"/>
      <c r="J232" s="7"/>
      <c r="K232" s="8"/>
    </row>
    <row r="233" spans="1:11" s="6" customFormat="1" ht="26.25" customHeight="1" x14ac:dyDescent="0.25">
      <c r="A233" s="16">
        <v>224</v>
      </c>
      <c r="B233" s="24" t="str">
        <f>'[4]HOJA DIARIA GINECOLOGIA'!B25</f>
        <v>MARIBEL</v>
      </c>
      <c r="C233" s="24" t="str">
        <f>'[4]HOJA DIARIA GINECOLOGIA'!C25</f>
        <v>DOMINGUEZ</v>
      </c>
      <c r="D233" s="24" t="str">
        <f>'[4]HOJA DIARIA GINECOLOGIA'!D25</f>
        <v>RAMIREZ</v>
      </c>
      <c r="E233" s="12" t="s">
        <v>9</v>
      </c>
      <c r="F233" s="10" t="s">
        <v>7</v>
      </c>
      <c r="G233" s="23">
        <v>43776</v>
      </c>
      <c r="H233"/>
      <c r="I233"/>
      <c r="J233" s="7"/>
      <c r="K233" s="8"/>
    </row>
    <row r="234" spans="1:11" s="6" customFormat="1" ht="26.25" customHeight="1" x14ac:dyDescent="0.25">
      <c r="A234" s="16">
        <v>225</v>
      </c>
      <c r="B234" s="24" t="str">
        <f>'[4]HOJA DIARIA GINECOLOGIA'!B26</f>
        <v>ROCIO</v>
      </c>
      <c r="C234" s="24" t="str">
        <f>'[4]HOJA DIARIA GINECOLOGIA'!C26</f>
        <v>RODRIGUEZ</v>
      </c>
      <c r="D234" s="24" t="str">
        <f>'[4]HOJA DIARIA GINECOLOGIA'!D26</f>
        <v>DE LA CRUZ</v>
      </c>
      <c r="E234" s="12" t="s">
        <v>9</v>
      </c>
      <c r="F234" s="10" t="s">
        <v>7</v>
      </c>
      <c r="G234" s="23">
        <v>43776</v>
      </c>
      <c r="H234"/>
      <c r="I234"/>
      <c r="J234" s="7"/>
      <c r="K234" s="8"/>
    </row>
    <row r="235" spans="1:11" s="6" customFormat="1" ht="26.25" customHeight="1" x14ac:dyDescent="0.25">
      <c r="A235" s="16">
        <v>226</v>
      </c>
      <c r="B235" s="24" t="str">
        <f>'[4]HOJA DIARIA GINECOLOGIA'!B27</f>
        <v>MARCELINA</v>
      </c>
      <c r="C235" s="24" t="str">
        <f>'[4]HOJA DIARIA GINECOLOGIA'!C27</f>
        <v>CUPIL</v>
      </c>
      <c r="D235" s="24" t="str">
        <f>'[4]HOJA DIARIA GINECOLOGIA'!D27</f>
        <v>HERNANDEZ</v>
      </c>
      <c r="E235" s="12" t="s">
        <v>9</v>
      </c>
      <c r="F235" s="10" t="s">
        <v>7</v>
      </c>
      <c r="G235" s="23">
        <v>43776</v>
      </c>
      <c r="H235"/>
      <c r="I235"/>
      <c r="J235" s="7"/>
      <c r="K235" s="8"/>
    </row>
    <row r="236" spans="1:11" s="6" customFormat="1" ht="26.25" customHeight="1" x14ac:dyDescent="0.25">
      <c r="A236" s="16">
        <v>227</v>
      </c>
      <c r="B236" s="24" t="str">
        <f>'[4]HOJA DIARIA GINECOLOGIA'!B28</f>
        <v>MARIA DE LOS ANGELES</v>
      </c>
      <c r="C236" s="24" t="str">
        <f>'[4]HOJA DIARIA GINECOLOGIA'!C28</f>
        <v>GARCIA</v>
      </c>
      <c r="D236" s="24" t="str">
        <f>'[4]HOJA DIARIA GINECOLOGIA'!D28</f>
        <v>GARCIA</v>
      </c>
      <c r="E236" s="12" t="s">
        <v>9</v>
      </c>
      <c r="F236" s="10" t="s">
        <v>7</v>
      </c>
      <c r="G236" s="23">
        <v>43776</v>
      </c>
      <c r="H236"/>
      <c r="I236"/>
      <c r="J236" s="7"/>
      <c r="K236" s="8"/>
    </row>
    <row r="237" spans="1:11" s="6" customFormat="1" ht="26.25" customHeight="1" x14ac:dyDescent="0.25">
      <c r="A237" s="16">
        <v>228</v>
      </c>
      <c r="B237" s="24" t="str">
        <f>'[4]HOJA DIARIA GINECOLOGIA'!B29</f>
        <v>YANI DELCARMEN</v>
      </c>
      <c r="C237" s="24" t="str">
        <f>'[4]HOJA DIARIA GINECOLOGIA'!C29</f>
        <v>ALAMILLA</v>
      </c>
      <c r="D237" s="24" t="str">
        <f>'[4]HOJA DIARIA GINECOLOGIA'!D29</f>
        <v>GARCIA</v>
      </c>
      <c r="E237" s="12" t="s">
        <v>9</v>
      </c>
      <c r="F237" s="10" t="s">
        <v>7</v>
      </c>
      <c r="G237" s="23">
        <v>43776</v>
      </c>
      <c r="H237"/>
      <c r="I237"/>
      <c r="J237" s="7"/>
      <c r="K237" s="8"/>
    </row>
    <row r="238" spans="1:11" s="6" customFormat="1" ht="26.25" customHeight="1" x14ac:dyDescent="0.25">
      <c r="A238" s="16">
        <v>229</v>
      </c>
      <c r="B238" s="24" t="s">
        <v>301</v>
      </c>
      <c r="C238" s="24" t="s">
        <v>23</v>
      </c>
      <c r="D238" s="24" t="s">
        <v>133</v>
      </c>
      <c r="E238" s="12" t="s">
        <v>9</v>
      </c>
      <c r="F238" s="10" t="s">
        <v>7</v>
      </c>
      <c r="G238" s="23">
        <v>43777</v>
      </c>
      <c r="H238"/>
      <c r="I238"/>
      <c r="J238" s="7"/>
      <c r="K238" s="8"/>
    </row>
    <row r="239" spans="1:11" s="6" customFormat="1" ht="26.25" customHeight="1" x14ac:dyDescent="0.25">
      <c r="A239" s="16">
        <v>230</v>
      </c>
      <c r="B239" s="24" t="s">
        <v>115</v>
      </c>
      <c r="C239" s="24" t="s">
        <v>45</v>
      </c>
      <c r="D239" s="24" t="s">
        <v>302</v>
      </c>
      <c r="E239" s="12" t="s">
        <v>9</v>
      </c>
      <c r="F239" s="10" t="s">
        <v>7</v>
      </c>
      <c r="G239" s="23">
        <v>43777</v>
      </c>
      <c r="H239"/>
      <c r="I239"/>
      <c r="J239" s="7"/>
      <c r="K239" s="8"/>
    </row>
    <row r="240" spans="1:11" s="6" customFormat="1" ht="26.25" customHeight="1" x14ac:dyDescent="0.25">
      <c r="A240" s="16">
        <v>231</v>
      </c>
      <c r="B240" s="24" t="s">
        <v>303</v>
      </c>
      <c r="C240" s="24" t="s">
        <v>304</v>
      </c>
      <c r="D240" s="24" t="s">
        <v>305</v>
      </c>
      <c r="E240" s="12" t="s">
        <v>9</v>
      </c>
      <c r="F240" s="10" t="s">
        <v>7</v>
      </c>
      <c r="G240" s="23">
        <v>43777</v>
      </c>
      <c r="H240"/>
      <c r="I240"/>
      <c r="J240" s="7"/>
      <c r="K240" s="8"/>
    </row>
    <row r="241" spans="1:11" s="6" customFormat="1" ht="26.25" customHeight="1" x14ac:dyDescent="0.25">
      <c r="A241" s="16">
        <v>232</v>
      </c>
      <c r="B241" s="24" t="s">
        <v>306</v>
      </c>
      <c r="C241" s="24" t="s">
        <v>19</v>
      </c>
      <c r="D241" s="24" t="s">
        <v>45</v>
      </c>
      <c r="E241" s="12" t="s">
        <v>9</v>
      </c>
      <c r="F241" s="10" t="s">
        <v>7</v>
      </c>
      <c r="G241" s="23">
        <v>43777</v>
      </c>
      <c r="H241"/>
      <c r="I241"/>
      <c r="J241" s="7"/>
      <c r="K241" s="8"/>
    </row>
    <row r="242" spans="1:11" s="6" customFormat="1" ht="26.25" customHeight="1" x14ac:dyDescent="0.25">
      <c r="A242" s="16">
        <v>233</v>
      </c>
      <c r="B242" s="24" t="s">
        <v>307</v>
      </c>
      <c r="C242" s="24" t="s">
        <v>118</v>
      </c>
      <c r="D242" s="24" t="s">
        <v>58</v>
      </c>
      <c r="E242" s="12" t="s">
        <v>9</v>
      </c>
      <c r="F242" s="10" t="s">
        <v>7</v>
      </c>
      <c r="G242" s="23">
        <v>43777</v>
      </c>
      <c r="H242"/>
      <c r="I242"/>
      <c r="J242" s="7"/>
      <c r="K242" s="8"/>
    </row>
    <row r="243" spans="1:11" s="6" customFormat="1" ht="26.25" customHeight="1" x14ac:dyDescent="0.25">
      <c r="A243" s="16">
        <v>234</v>
      </c>
      <c r="B243" s="24" t="s">
        <v>270</v>
      </c>
      <c r="C243" s="24" t="s">
        <v>23</v>
      </c>
      <c r="D243" s="24" t="s">
        <v>85</v>
      </c>
      <c r="E243" s="12" t="s">
        <v>9</v>
      </c>
      <c r="F243" s="10" t="s">
        <v>7</v>
      </c>
      <c r="G243" s="23">
        <v>43777</v>
      </c>
      <c r="H243"/>
      <c r="I243"/>
      <c r="J243" s="7"/>
      <c r="K243" s="8"/>
    </row>
    <row r="244" spans="1:11" s="6" customFormat="1" ht="26.25" customHeight="1" x14ac:dyDescent="0.25">
      <c r="A244" s="16">
        <v>235</v>
      </c>
      <c r="B244" s="24" t="s">
        <v>308</v>
      </c>
      <c r="C244" s="24" t="s">
        <v>36</v>
      </c>
      <c r="D244" s="24" t="s">
        <v>31</v>
      </c>
      <c r="E244" s="12" t="s">
        <v>9</v>
      </c>
      <c r="F244" s="10" t="s">
        <v>7</v>
      </c>
      <c r="G244" s="23">
        <v>43777</v>
      </c>
      <c r="H244"/>
      <c r="I244"/>
      <c r="J244" s="7"/>
      <c r="K244" s="8"/>
    </row>
    <row r="245" spans="1:11" s="6" customFormat="1" ht="26.25" customHeight="1" x14ac:dyDescent="0.25">
      <c r="A245" s="16">
        <v>236</v>
      </c>
      <c r="B245" s="24" t="s">
        <v>309</v>
      </c>
      <c r="C245" s="24" t="s">
        <v>118</v>
      </c>
      <c r="D245" s="24" t="s">
        <v>12</v>
      </c>
      <c r="E245" s="12" t="s">
        <v>9</v>
      </c>
      <c r="F245" s="10" t="s">
        <v>7</v>
      </c>
      <c r="G245" s="23">
        <v>43777</v>
      </c>
      <c r="H245"/>
      <c r="I245"/>
      <c r="J245" s="7"/>
      <c r="K245" s="8"/>
    </row>
    <row r="246" spans="1:11" s="6" customFormat="1" ht="26.25" customHeight="1" x14ac:dyDescent="0.25">
      <c r="A246" s="16">
        <v>237</v>
      </c>
      <c r="B246" s="24" t="s">
        <v>25</v>
      </c>
      <c r="C246" s="24" t="s">
        <v>18</v>
      </c>
      <c r="D246" s="24" t="s">
        <v>310</v>
      </c>
      <c r="E246" s="12" t="s">
        <v>9</v>
      </c>
      <c r="F246" s="10" t="s">
        <v>7</v>
      </c>
      <c r="G246" s="23">
        <v>43777</v>
      </c>
      <c r="H246"/>
      <c r="I246"/>
      <c r="J246" s="7"/>
      <c r="K246" s="8"/>
    </row>
    <row r="247" spans="1:11" s="6" customFormat="1" ht="26.25" customHeight="1" x14ac:dyDescent="0.25">
      <c r="A247" s="16">
        <v>238</v>
      </c>
      <c r="B247" s="24" t="s">
        <v>311</v>
      </c>
      <c r="C247" s="24" t="s">
        <v>36</v>
      </c>
      <c r="D247" s="24" t="s">
        <v>312</v>
      </c>
      <c r="E247" s="12" t="s">
        <v>9</v>
      </c>
      <c r="F247" s="10" t="s">
        <v>7</v>
      </c>
      <c r="G247" s="23">
        <v>43777</v>
      </c>
      <c r="H247"/>
      <c r="I247"/>
      <c r="J247" s="7"/>
      <c r="K247" s="8"/>
    </row>
    <row r="248" spans="1:11" s="6" customFormat="1" ht="26.25" customHeight="1" x14ac:dyDescent="0.25">
      <c r="A248" s="16">
        <v>239</v>
      </c>
      <c r="B248" s="24" t="s">
        <v>83</v>
      </c>
      <c r="C248" s="24" t="s">
        <v>23</v>
      </c>
      <c r="D248" s="24" t="s">
        <v>20</v>
      </c>
      <c r="E248" s="12" t="s">
        <v>9</v>
      </c>
      <c r="F248" s="10" t="s">
        <v>7</v>
      </c>
      <c r="G248" s="23">
        <v>43777</v>
      </c>
      <c r="H248"/>
      <c r="I248"/>
      <c r="J248" s="7"/>
      <c r="K248" s="8"/>
    </row>
    <row r="249" spans="1:11" s="6" customFormat="1" ht="26.25" customHeight="1" x14ac:dyDescent="0.25">
      <c r="A249" s="16">
        <v>240</v>
      </c>
      <c r="B249" s="24" t="s">
        <v>25</v>
      </c>
      <c r="C249" s="24" t="s">
        <v>45</v>
      </c>
      <c r="D249" s="24" t="s">
        <v>58</v>
      </c>
      <c r="E249" s="12" t="s">
        <v>9</v>
      </c>
      <c r="F249" s="10" t="s">
        <v>7</v>
      </c>
      <c r="G249" s="23">
        <v>43777</v>
      </c>
      <c r="H249"/>
      <c r="I249"/>
      <c r="J249" s="7"/>
      <c r="K249" s="8"/>
    </row>
    <row r="250" spans="1:11" s="6" customFormat="1" ht="26.25" customHeight="1" x14ac:dyDescent="0.25">
      <c r="A250" s="16">
        <v>241</v>
      </c>
      <c r="B250" s="24" t="s">
        <v>313</v>
      </c>
      <c r="C250" s="24" t="s">
        <v>133</v>
      </c>
      <c r="D250" s="24" t="s">
        <v>20</v>
      </c>
      <c r="E250" s="12" t="s">
        <v>9</v>
      </c>
      <c r="F250" s="10" t="s">
        <v>7</v>
      </c>
      <c r="G250" s="23">
        <v>43777</v>
      </c>
      <c r="H250"/>
      <c r="I250"/>
      <c r="J250" s="7"/>
      <c r="K250" s="8"/>
    </row>
    <row r="251" spans="1:11" s="6" customFormat="1" ht="26.25" customHeight="1" x14ac:dyDescent="0.25">
      <c r="A251" s="16">
        <v>242</v>
      </c>
      <c r="B251" s="24" t="s">
        <v>314</v>
      </c>
      <c r="C251" s="24" t="s">
        <v>315</v>
      </c>
      <c r="D251" s="24" t="s">
        <v>19</v>
      </c>
      <c r="E251" s="12" t="s">
        <v>9</v>
      </c>
      <c r="F251" s="10" t="s">
        <v>7</v>
      </c>
      <c r="G251" s="23">
        <v>43777</v>
      </c>
      <c r="H251"/>
      <c r="I251"/>
      <c r="J251" s="7"/>
      <c r="K251" s="8"/>
    </row>
    <row r="252" spans="1:11" s="6" customFormat="1" ht="26.25" customHeight="1" x14ac:dyDescent="0.25">
      <c r="A252" s="16">
        <v>243</v>
      </c>
      <c r="B252" s="24" t="s">
        <v>316</v>
      </c>
      <c r="C252" s="24" t="s">
        <v>31</v>
      </c>
      <c r="D252" s="24" t="s">
        <v>78</v>
      </c>
      <c r="E252" s="12" t="s">
        <v>9</v>
      </c>
      <c r="F252" s="10" t="s">
        <v>7</v>
      </c>
      <c r="G252" s="23">
        <v>43777</v>
      </c>
      <c r="H252"/>
      <c r="I252"/>
      <c r="J252" s="7"/>
      <c r="K252" s="8"/>
    </row>
    <row r="253" spans="1:11" s="6" customFormat="1" ht="26.25" customHeight="1" x14ac:dyDescent="0.25">
      <c r="A253" s="16">
        <v>244</v>
      </c>
      <c r="B253" s="24" t="s">
        <v>317</v>
      </c>
      <c r="C253" s="24" t="s">
        <v>46</v>
      </c>
      <c r="D253" s="24" t="s">
        <v>318</v>
      </c>
      <c r="E253" s="12" t="s">
        <v>9</v>
      </c>
      <c r="F253" s="10" t="s">
        <v>7</v>
      </c>
      <c r="G253" s="23">
        <v>43780</v>
      </c>
      <c r="H253"/>
      <c r="I253"/>
      <c r="J253" s="7"/>
      <c r="K253" s="8"/>
    </row>
    <row r="254" spans="1:11" s="6" customFormat="1" ht="26.25" customHeight="1" x14ac:dyDescent="0.25">
      <c r="A254" s="16">
        <v>245</v>
      </c>
      <c r="B254" s="24" t="s">
        <v>319</v>
      </c>
      <c r="C254" s="24" t="s">
        <v>133</v>
      </c>
      <c r="D254" s="24" t="s">
        <v>133</v>
      </c>
      <c r="E254" s="12" t="s">
        <v>9</v>
      </c>
      <c r="F254" s="10" t="s">
        <v>7</v>
      </c>
      <c r="G254" s="23">
        <v>43780</v>
      </c>
      <c r="H254"/>
      <c r="I254"/>
      <c r="J254" s="7"/>
      <c r="K254" s="8"/>
    </row>
    <row r="255" spans="1:11" s="6" customFormat="1" ht="26.25" customHeight="1" x14ac:dyDescent="0.25">
      <c r="A255" s="16">
        <v>246</v>
      </c>
      <c r="B255" s="24" t="s">
        <v>244</v>
      </c>
      <c r="C255" s="24" t="s">
        <v>18</v>
      </c>
      <c r="D255" s="24" t="s">
        <v>133</v>
      </c>
      <c r="E255" s="12" t="s">
        <v>9</v>
      </c>
      <c r="F255" s="10" t="s">
        <v>7</v>
      </c>
      <c r="G255" s="23">
        <v>43780</v>
      </c>
      <c r="H255"/>
      <c r="I255"/>
      <c r="J255" s="7"/>
      <c r="K255" s="8"/>
    </row>
    <row r="256" spans="1:11" s="6" customFormat="1" ht="26.25" customHeight="1" x14ac:dyDescent="0.25">
      <c r="A256" s="16">
        <v>247</v>
      </c>
      <c r="B256" s="24" t="s">
        <v>99</v>
      </c>
      <c r="C256" s="24" t="s">
        <v>133</v>
      </c>
      <c r="D256" s="24" t="s">
        <v>74</v>
      </c>
      <c r="E256" s="12" t="s">
        <v>9</v>
      </c>
      <c r="F256" s="10" t="s">
        <v>7</v>
      </c>
      <c r="G256" s="23">
        <v>43780</v>
      </c>
      <c r="H256"/>
      <c r="I256"/>
      <c r="J256" s="7"/>
      <c r="K256" s="8"/>
    </row>
    <row r="257" spans="1:11" s="6" customFormat="1" ht="26.25" customHeight="1" x14ac:dyDescent="0.25">
      <c r="A257" s="16">
        <v>248</v>
      </c>
      <c r="B257" s="24" t="s">
        <v>37</v>
      </c>
      <c r="C257" s="24" t="s">
        <v>133</v>
      </c>
      <c r="D257" s="24" t="s">
        <v>133</v>
      </c>
      <c r="E257" s="12" t="s">
        <v>9</v>
      </c>
      <c r="F257" s="10" t="s">
        <v>7</v>
      </c>
      <c r="G257" s="23">
        <v>43780</v>
      </c>
      <c r="H257"/>
      <c r="I257"/>
      <c r="J257" s="7"/>
      <c r="K257" s="8"/>
    </row>
    <row r="258" spans="1:11" s="6" customFormat="1" ht="26.25" customHeight="1" x14ac:dyDescent="0.25">
      <c r="A258" s="16">
        <v>249</v>
      </c>
      <c r="B258" s="24" t="s">
        <v>320</v>
      </c>
      <c r="C258" s="24" t="s">
        <v>302</v>
      </c>
      <c r="D258" s="24" t="s">
        <v>321</v>
      </c>
      <c r="E258" s="12" t="s">
        <v>9</v>
      </c>
      <c r="F258" s="10" t="s">
        <v>7</v>
      </c>
      <c r="G258" s="23">
        <v>43781</v>
      </c>
      <c r="H258"/>
      <c r="I258"/>
      <c r="J258" s="7"/>
      <c r="K258" s="8"/>
    </row>
    <row r="259" spans="1:11" s="6" customFormat="1" ht="26.25" customHeight="1" x14ac:dyDescent="0.25">
      <c r="A259" s="16">
        <v>250</v>
      </c>
      <c r="B259" s="24" t="s">
        <v>77</v>
      </c>
      <c r="C259" s="24" t="s">
        <v>45</v>
      </c>
      <c r="D259" s="24" t="s">
        <v>266</v>
      </c>
      <c r="E259" s="12" t="s">
        <v>9</v>
      </c>
      <c r="F259" s="10" t="s">
        <v>7</v>
      </c>
      <c r="G259" s="23">
        <v>43781</v>
      </c>
      <c r="H259"/>
      <c r="I259"/>
      <c r="J259" s="7"/>
      <c r="K259" s="8"/>
    </row>
    <row r="260" spans="1:11" s="6" customFormat="1" ht="26.25" customHeight="1" x14ac:dyDescent="0.25">
      <c r="A260" s="16">
        <v>251</v>
      </c>
      <c r="B260" s="24" t="s">
        <v>322</v>
      </c>
      <c r="C260" s="24" t="s">
        <v>19</v>
      </c>
      <c r="D260" s="24" t="s">
        <v>27</v>
      </c>
      <c r="E260" s="12" t="s">
        <v>9</v>
      </c>
      <c r="F260" s="10" t="s">
        <v>7</v>
      </c>
      <c r="G260" s="23">
        <v>43781</v>
      </c>
      <c r="H260"/>
      <c r="I260"/>
      <c r="J260" s="7"/>
      <c r="K260" s="8"/>
    </row>
    <row r="261" spans="1:11" s="6" customFormat="1" ht="26.25" customHeight="1" x14ac:dyDescent="0.25">
      <c r="A261" s="16">
        <v>252</v>
      </c>
      <c r="B261" s="24" t="s">
        <v>323</v>
      </c>
      <c r="C261" s="24" t="s">
        <v>66</v>
      </c>
      <c r="D261" s="24" t="s">
        <v>74</v>
      </c>
      <c r="E261" s="12" t="s">
        <v>9</v>
      </c>
      <c r="F261" s="10" t="s">
        <v>7</v>
      </c>
      <c r="G261" s="23">
        <v>43781</v>
      </c>
      <c r="H261"/>
      <c r="I261"/>
      <c r="J261" s="7"/>
      <c r="K261" s="8"/>
    </row>
    <row r="262" spans="1:11" s="6" customFormat="1" ht="26.25" customHeight="1" x14ac:dyDescent="0.25">
      <c r="A262" s="16">
        <v>253</v>
      </c>
      <c r="B262" s="24" t="s">
        <v>324</v>
      </c>
      <c r="C262" s="24" t="s">
        <v>78</v>
      </c>
      <c r="D262" s="24" t="s">
        <v>325</v>
      </c>
      <c r="E262" s="12" t="s">
        <v>9</v>
      </c>
      <c r="F262" s="10" t="s">
        <v>7</v>
      </c>
      <c r="G262" s="23">
        <v>43781</v>
      </c>
      <c r="H262"/>
      <c r="I262"/>
      <c r="J262" s="7"/>
      <c r="K262" s="8"/>
    </row>
    <row r="263" spans="1:11" s="6" customFormat="1" ht="26.25" customHeight="1" x14ac:dyDescent="0.25">
      <c r="A263" s="16">
        <v>254</v>
      </c>
      <c r="B263" s="24" t="s">
        <v>326</v>
      </c>
      <c r="C263" s="24" t="s">
        <v>12</v>
      </c>
      <c r="D263" s="24" t="s">
        <v>27</v>
      </c>
      <c r="E263" s="12" t="s">
        <v>9</v>
      </c>
      <c r="F263" s="10" t="s">
        <v>7</v>
      </c>
      <c r="G263" s="23">
        <v>43781</v>
      </c>
      <c r="H263"/>
      <c r="I263"/>
      <c r="J263" s="7"/>
      <c r="K263" s="8"/>
    </row>
    <row r="264" spans="1:11" s="6" customFormat="1" ht="26.25" customHeight="1" x14ac:dyDescent="0.25">
      <c r="A264" s="16">
        <v>255</v>
      </c>
      <c r="B264" s="24" t="s">
        <v>327</v>
      </c>
      <c r="C264" s="24" t="s">
        <v>18</v>
      </c>
      <c r="D264" s="24" t="s">
        <v>15</v>
      </c>
      <c r="E264" s="12" t="s">
        <v>9</v>
      </c>
      <c r="F264" s="10" t="s">
        <v>7</v>
      </c>
      <c r="G264" s="23">
        <v>43781</v>
      </c>
      <c r="H264"/>
      <c r="I264"/>
      <c r="J264" s="7"/>
      <c r="K264" s="8"/>
    </row>
    <row r="265" spans="1:11" s="6" customFormat="1" ht="26.25" customHeight="1" x14ac:dyDescent="0.25">
      <c r="A265" s="16">
        <v>256</v>
      </c>
      <c r="B265" s="24" t="str">
        <f>'[5]HOJA DIARIA GINECOLOGIA'!B13</f>
        <v>FRANCISCA</v>
      </c>
      <c r="C265" s="24" t="str">
        <f>'[5]HOJA DIARIA GINECOLOGIA'!C13</f>
        <v>CAMACHO</v>
      </c>
      <c r="D265" s="24" t="str">
        <f>'[5]HOJA DIARIA GINECOLOGIA'!D13</f>
        <v>LOPEZ</v>
      </c>
      <c r="E265" s="12" t="s">
        <v>9</v>
      </c>
      <c r="F265" s="10" t="s">
        <v>7</v>
      </c>
      <c r="G265" s="23">
        <v>43782</v>
      </c>
      <c r="H265"/>
      <c r="I265"/>
      <c r="J265" s="7"/>
      <c r="K265" s="8"/>
    </row>
    <row r="266" spans="1:11" s="6" customFormat="1" ht="26.25" customHeight="1" x14ac:dyDescent="0.25">
      <c r="A266" s="16">
        <v>257</v>
      </c>
      <c r="B266" s="24" t="str">
        <f>'[5]HOJA DIARIA GINECOLOGIA'!B14</f>
        <v>GRACIELA</v>
      </c>
      <c r="C266" s="24" t="str">
        <f>'[5]HOJA DIARIA GINECOLOGIA'!C14</f>
        <v>CAMACHO</v>
      </c>
      <c r="D266" s="24" t="str">
        <f>'[5]HOJA DIARIA GINECOLOGIA'!D14</f>
        <v>PEREZ</v>
      </c>
      <c r="E266" s="12" t="s">
        <v>9</v>
      </c>
      <c r="F266" s="10" t="s">
        <v>7</v>
      </c>
      <c r="G266" s="23">
        <v>43782</v>
      </c>
      <c r="H266"/>
      <c r="I266"/>
      <c r="J266" s="7"/>
      <c r="K266" s="8"/>
    </row>
    <row r="267" spans="1:11" s="6" customFormat="1" ht="26.25" customHeight="1" x14ac:dyDescent="0.25">
      <c r="A267" s="16">
        <v>258</v>
      </c>
      <c r="B267" s="24" t="str">
        <f>'[5]HOJA DIARIA GINECOLOGIA'!B15</f>
        <v>LENIDA</v>
      </c>
      <c r="C267" s="24" t="str">
        <f>'[5]HOJA DIARIA GINECOLOGIA'!C15</f>
        <v>LOPEZ</v>
      </c>
      <c r="D267" s="24" t="str">
        <f>'[5]HOJA DIARIA GINECOLOGIA'!D15</f>
        <v>CAMACHO</v>
      </c>
      <c r="E267" s="12" t="s">
        <v>9</v>
      </c>
      <c r="F267" s="10" t="s">
        <v>7</v>
      </c>
      <c r="G267" s="23">
        <v>43782</v>
      </c>
      <c r="H267"/>
      <c r="I267"/>
      <c r="J267" s="7"/>
      <c r="K267" s="8"/>
    </row>
    <row r="268" spans="1:11" s="6" customFormat="1" ht="26.25" customHeight="1" x14ac:dyDescent="0.25">
      <c r="A268" s="16">
        <v>259</v>
      </c>
      <c r="B268" s="24" t="str">
        <f>'[5]HOJA DIARIA GINECOLOGIA'!B16</f>
        <v>MRIA DE LOS ANGELES</v>
      </c>
      <c r="C268" s="24" t="str">
        <f>'[5]HOJA DIARIA GINECOLOGIA'!C16</f>
        <v>CAMACHO</v>
      </c>
      <c r="D268" s="24" t="str">
        <f>'[5]HOJA DIARIA GINECOLOGIA'!D16</f>
        <v>GARCIA</v>
      </c>
      <c r="E268" s="12" t="s">
        <v>9</v>
      </c>
      <c r="F268" s="10" t="s">
        <v>7</v>
      </c>
      <c r="G268" s="23">
        <v>43782</v>
      </c>
      <c r="H268"/>
      <c r="I268"/>
      <c r="J268" s="7"/>
      <c r="K268" s="8"/>
    </row>
    <row r="269" spans="1:11" s="6" customFormat="1" ht="26.25" customHeight="1" x14ac:dyDescent="0.25">
      <c r="A269" s="16">
        <v>260</v>
      </c>
      <c r="B269" s="24" t="s">
        <v>328</v>
      </c>
      <c r="C269" s="24" t="s">
        <v>91</v>
      </c>
      <c r="D269" s="24" t="s">
        <v>329</v>
      </c>
      <c r="E269" s="12" t="s">
        <v>9</v>
      </c>
      <c r="F269" s="10" t="s">
        <v>7</v>
      </c>
      <c r="G269" s="23">
        <v>43783</v>
      </c>
      <c r="H269"/>
      <c r="I269"/>
      <c r="J269" s="7"/>
      <c r="K269" s="8"/>
    </row>
    <row r="270" spans="1:11" s="6" customFormat="1" ht="26.25" customHeight="1" x14ac:dyDescent="0.25">
      <c r="A270" s="16">
        <v>261</v>
      </c>
      <c r="B270" s="24" t="s">
        <v>330</v>
      </c>
      <c r="C270" s="24" t="s">
        <v>280</v>
      </c>
      <c r="D270" s="24" t="s">
        <v>34</v>
      </c>
      <c r="E270" s="12" t="s">
        <v>9</v>
      </c>
      <c r="F270" s="10" t="s">
        <v>7</v>
      </c>
      <c r="G270" s="23">
        <v>43784</v>
      </c>
      <c r="H270"/>
      <c r="I270"/>
      <c r="J270" s="7"/>
      <c r="K270" s="8"/>
    </row>
    <row r="271" spans="1:11" s="6" customFormat="1" ht="26.25" customHeight="1" x14ac:dyDescent="0.25">
      <c r="A271" s="16">
        <v>262</v>
      </c>
      <c r="B271" s="24" t="s">
        <v>97</v>
      </c>
      <c r="C271" s="24" t="s">
        <v>85</v>
      </c>
      <c r="D271" s="24" t="s">
        <v>21</v>
      </c>
      <c r="E271" s="12" t="s">
        <v>9</v>
      </c>
      <c r="F271" s="10" t="s">
        <v>7</v>
      </c>
      <c r="G271" s="23">
        <v>43788</v>
      </c>
      <c r="H271"/>
      <c r="I271"/>
      <c r="J271" s="7"/>
      <c r="K271" s="8"/>
    </row>
    <row r="272" spans="1:11" s="6" customFormat="1" ht="26.25" customHeight="1" x14ac:dyDescent="0.25">
      <c r="A272" s="16">
        <v>263</v>
      </c>
      <c r="B272" s="24" t="s">
        <v>331</v>
      </c>
      <c r="C272" s="24" t="s">
        <v>332</v>
      </c>
      <c r="D272" s="24" t="s">
        <v>19</v>
      </c>
      <c r="E272" s="12" t="s">
        <v>9</v>
      </c>
      <c r="F272" s="10" t="s">
        <v>7</v>
      </c>
      <c r="G272" s="23">
        <v>43788</v>
      </c>
      <c r="H272"/>
      <c r="I272"/>
      <c r="J272" s="7"/>
      <c r="K272" s="8"/>
    </row>
    <row r="273" spans="1:11" s="6" customFormat="1" ht="26.25" customHeight="1" x14ac:dyDescent="0.25">
      <c r="A273" s="16">
        <v>264</v>
      </c>
      <c r="B273" s="24" t="s">
        <v>333</v>
      </c>
      <c r="C273" s="24" t="s">
        <v>212</v>
      </c>
      <c r="D273" s="24" t="s">
        <v>20</v>
      </c>
      <c r="E273" s="12" t="s">
        <v>9</v>
      </c>
      <c r="F273" s="10" t="s">
        <v>7</v>
      </c>
      <c r="G273" s="23">
        <v>43788</v>
      </c>
      <c r="H273"/>
      <c r="I273"/>
      <c r="J273" s="7"/>
      <c r="K273" s="8"/>
    </row>
    <row r="274" spans="1:11" s="6" customFormat="1" ht="26.25" customHeight="1" x14ac:dyDescent="0.25">
      <c r="A274" s="16">
        <v>265</v>
      </c>
      <c r="B274" s="24" t="s">
        <v>334</v>
      </c>
      <c r="C274" s="24" t="s">
        <v>237</v>
      </c>
      <c r="D274" s="24" t="s">
        <v>335</v>
      </c>
      <c r="E274" s="12" t="s">
        <v>9</v>
      </c>
      <c r="F274" s="10" t="s">
        <v>7</v>
      </c>
      <c r="G274" s="23">
        <v>43788</v>
      </c>
      <c r="H274"/>
      <c r="I274"/>
      <c r="J274" s="7"/>
      <c r="K274" s="8"/>
    </row>
    <row r="275" spans="1:11" s="6" customFormat="1" ht="26.25" customHeight="1" x14ac:dyDescent="0.25">
      <c r="A275" s="16">
        <v>266</v>
      </c>
      <c r="B275" s="24" t="s">
        <v>336</v>
      </c>
      <c r="C275" s="24" t="s">
        <v>337</v>
      </c>
      <c r="D275" s="24" t="s">
        <v>21</v>
      </c>
      <c r="E275" s="12" t="s">
        <v>9</v>
      </c>
      <c r="F275" s="10" t="s">
        <v>7</v>
      </c>
      <c r="G275" s="23">
        <v>43788</v>
      </c>
      <c r="H275"/>
      <c r="I275"/>
      <c r="J275" s="7"/>
      <c r="K275" s="8"/>
    </row>
    <row r="276" spans="1:11" s="6" customFormat="1" ht="26.25" customHeight="1" x14ac:dyDescent="0.25">
      <c r="A276" s="16">
        <v>267</v>
      </c>
      <c r="B276" s="24" t="s">
        <v>338</v>
      </c>
      <c r="C276" s="24" t="s">
        <v>339</v>
      </c>
      <c r="D276" s="24" t="s">
        <v>22</v>
      </c>
      <c r="E276" s="12" t="s">
        <v>9</v>
      </c>
      <c r="F276" s="10" t="s">
        <v>7</v>
      </c>
      <c r="G276" s="23">
        <v>43788</v>
      </c>
      <c r="H276"/>
      <c r="I276"/>
      <c r="J276" s="7"/>
      <c r="K276" s="8"/>
    </row>
    <row r="277" spans="1:11" s="6" customFormat="1" ht="26.25" customHeight="1" x14ac:dyDescent="0.25">
      <c r="A277" s="16">
        <v>268</v>
      </c>
      <c r="B277" s="24" t="s">
        <v>340</v>
      </c>
      <c r="C277" s="24" t="s">
        <v>22</v>
      </c>
      <c r="D277" s="24" t="s">
        <v>341</v>
      </c>
      <c r="E277" s="12" t="s">
        <v>9</v>
      </c>
      <c r="F277" s="10" t="s">
        <v>7</v>
      </c>
      <c r="G277" s="23">
        <v>43788</v>
      </c>
      <c r="H277"/>
      <c r="I277"/>
      <c r="J277" s="7"/>
      <c r="K277" s="8"/>
    </row>
    <row r="278" spans="1:11" s="6" customFormat="1" ht="26.25" customHeight="1" x14ac:dyDescent="0.25">
      <c r="A278" s="16">
        <v>269</v>
      </c>
      <c r="B278" s="24" t="s">
        <v>342</v>
      </c>
      <c r="C278" s="24" t="s">
        <v>23</v>
      </c>
      <c r="D278" s="24" t="s">
        <v>267</v>
      </c>
      <c r="E278" s="12" t="s">
        <v>9</v>
      </c>
      <c r="F278" s="10" t="s">
        <v>7</v>
      </c>
      <c r="G278" s="23">
        <v>43788</v>
      </c>
      <c r="H278"/>
      <c r="I278"/>
      <c r="J278" s="7"/>
      <c r="K278" s="8"/>
    </row>
    <row r="279" spans="1:11" s="6" customFormat="1" ht="26.25" customHeight="1" x14ac:dyDescent="0.25">
      <c r="A279" s="16">
        <v>270</v>
      </c>
      <c r="B279" s="24" t="s">
        <v>94</v>
      </c>
      <c r="C279" s="24" t="s">
        <v>343</v>
      </c>
      <c r="D279" s="24" t="s">
        <v>344</v>
      </c>
      <c r="E279" s="12" t="s">
        <v>9</v>
      </c>
      <c r="F279" s="10" t="s">
        <v>7</v>
      </c>
      <c r="G279" s="23">
        <v>43788</v>
      </c>
      <c r="H279"/>
      <c r="I279"/>
      <c r="J279" s="7"/>
      <c r="K279" s="8"/>
    </row>
    <row r="280" spans="1:11" s="6" customFormat="1" ht="26.25" customHeight="1" x14ac:dyDescent="0.25">
      <c r="A280" s="16">
        <v>271</v>
      </c>
      <c r="B280" s="24" t="s">
        <v>345</v>
      </c>
      <c r="C280" s="24" t="s">
        <v>22</v>
      </c>
      <c r="D280" s="24" t="s">
        <v>341</v>
      </c>
      <c r="E280" s="12" t="s">
        <v>9</v>
      </c>
      <c r="F280" s="10" t="s">
        <v>7</v>
      </c>
      <c r="G280" s="23">
        <v>43788</v>
      </c>
      <c r="H280"/>
      <c r="I280"/>
      <c r="J280" s="7"/>
      <c r="K280" s="8"/>
    </row>
    <row r="281" spans="1:11" s="6" customFormat="1" ht="26.25" customHeight="1" x14ac:dyDescent="0.25">
      <c r="A281" s="16">
        <v>272</v>
      </c>
      <c r="B281" s="24" t="s">
        <v>63</v>
      </c>
      <c r="C281" s="24" t="s">
        <v>22</v>
      </c>
      <c r="D281" s="24" t="s">
        <v>341</v>
      </c>
      <c r="E281" s="12" t="s">
        <v>9</v>
      </c>
      <c r="F281" s="10" t="s">
        <v>7</v>
      </c>
      <c r="G281" s="23">
        <v>43788</v>
      </c>
      <c r="H281"/>
      <c r="I281"/>
      <c r="J281" s="7"/>
      <c r="K281" s="8"/>
    </row>
    <row r="282" spans="1:11" s="6" customFormat="1" ht="26.25" customHeight="1" x14ac:dyDescent="0.25">
      <c r="A282" s="16">
        <v>273</v>
      </c>
      <c r="B282" s="24" t="s">
        <v>346</v>
      </c>
      <c r="C282" s="24" t="s">
        <v>117</v>
      </c>
      <c r="D282" s="24" t="s">
        <v>66</v>
      </c>
      <c r="E282" s="12" t="s">
        <v>9</v>
      </c>
      <c r="F282" s="10" t="s">
        <v>7</v>
      </c>
      <c r="G282" s="23">
        <v>43788</v>
      </c>
      <c r="H282"/>
      <c r="I282"/>
      <c r="J282" s="7"/>
      <c r="K282" s="8"/>
    </row>
    <row r="283" spans="1:11" s="6" customFormat="1" ht="26.25" customHeight="1" x14ac:dyDescent="0.25">
      <c r="A283" s="16">
        <v>274</v>
      </c>
      <c r="B283" s="24" t="s">
        <v>347</v>
      </c>
      <c r="C283" s="24" t="s">
        <v>32</v>
      </c>
      <c r="D283" s="24" t="s">
        <v>348</v>
      </c>
      <c r="E283" s="12" t="s">
        <v>9</v>
      </c>
      <c r="F283" s="10" t="s">
        <v>7</v>
      </c>
      <c r="G283" s="23">
        <v>43788</v>
      </c>
      <c r="H283"/>
      <c r="I283"/>
      <c r="J283" s="7"/>
      <c r="K283" s="8"/>
    </row>
    <row r="284" spans="1:11" s="6" customFormat="1" ht="26.25" customHeight="1" x14ac:dyDescent="0.25">
      <c r="A284" s="16">
        <v>275</v>
      </c>
      <c r="B284" s="24" t="s">
        <v>298</v>
      </c>
      <c r="C284" s="24" t="s">
        <v>29</v>
      </c>
      <c r="D284" s="24" t="s">
        <v>18</v>
      </c>
      <c r="E284" s="12" t="s">
        <v>9</v>
      </c>
      <c r="F284" s="10" t="s">
        <v>7</v>
      </c>
      <c r="G284" s="23">
        <v>43788</v>
      </c>
      <c r="H284"/>
      <c r="I284"/>
      <c r="J284" s="7"/>
      <c r="K284" s="8"/>
    </row>
    <row r="285" spans="1:11" s="6" customFormat="1" ht="26.25" customHeight="1" x14ac:dyDescent="0.25">
      <c r="A285" s="16">
        <v>276</v>
      </c>
      <c r="B285" s="24" t="s">
        <v>349</v>
      </c>
      <c r="C285" s="24" t="s">
        <v>350</v>
      </c>
      <c r="D285" s="24" t="s">
        <v>351</v>
      </c>
      <c r="E285" s="12" t="s">
        <v>9</v>
      </c>
      <c r="F285" s="10" t="s">
        <v>7</v>
      </c>
      <c r="G285" s="23">
        <v>43788</v>
      </c>
      <c r="H285"/>
      <c r="I285"/>
      <c r="J285" s="7"/>
      <c r="K285" s="8"/>
    </row>
    <row r="286" spans="1:11" s="6" customFormat="1" ht="26.25" customHeight="1" x14ac:dyDescent="0.25">
      <c r="A286" s="16">
        <v>277</v>
      </c>
      <c r="B286" s="24" t="s">
        <v>352</v>
      </c>
      <c r="C286" s="24" t="s">
        <v>339</v>
      </c>
      <c r="D286" s="24" t="s">
        <v>90</v>
      </c>
      <c r="E286" s="12" t="s">
        <v>9</v>
      </c>
      <c r="F286" s="10" t="s">
        <v>7</v>
      </c>
      <c r="G286" s="23">
        <v>43789</v>
      </c>
      <c r="H286"/>
      <c r="I286"/>
      <c r="J286" s="7"/>
      <c r="K286" s="8"/>
    </row>
    <row r="287" spans="1:11" s="6" customFormat="1" ht="26.25" customHeight="1" x14ac:dyDescent="0.25">
      <c r="A287" s="16">
        <v>278</v>
      </c>
      <c r="B287" s="24" t="s">
        <v>353</v>
      </c>
      <c r="C287" s="24" t="s">
        <v>21</v>
      </c>
      <c r="D287" s="24" t="s">
        <v>34</v>
      </c>
      <c r="E287" s="12" t="s">
        <v>9</v>
      </c>
      <c r="F287" s="10" t="s">
        <v>7</v>
      </c>
      <c r="G287" s="23">
        <v>43789</v>
      </c>
      <c r="H287"/>
      <c r="I287"/>
      <c r="J287" s="7"/>
      <c r="K287" s="8"/>
    </row>
    <row r="288" spans="1:11" s="6" customFormat="1" ht="26.25" customHeight="1" x14ac:dyDescent="0.25">
      <c r="A288" s="16">
        <v>279</v>
      </c>
      <c r="B288" s="26" t="s">
        <v>354</v>
      </c>
      <c r="C288" s="26" t="s">
        <v>85</v>
      </c>
      <c r="D288" s="26" t="s">
        <v>15</v>
      </c>
      <c r="E288" s="22" t="s">
        <v>9</v>
      </c>
      <c r="F288" s="21" t="s">
        <v>7</v>
      </c>
      <c r="G288" s="23">
        <v>43789</v>
      </c>
      <c r="H288"/>
      <c r="I288"/>
      <c r="J288" s="7"/>
      <c r="K288" s="8"/>
    </row>
    <row r="289" spans="1:11" s="6" customFormat="1" ht="26.25" customHeight="1" x14ac:dyDescent="0.25">
      <c r="A289" s="16">
        <v>280</v>
      </c>
      <c r="B289" s="24" t="s">
        <v>355</v>
      </c>
      <c r="C289" s="24" t="s">
        <v>12</v>
      </c>
      <c r="D289" s="24" t="s">
        <v>32</v>
      </c>
      <c r="E289" s="12" t="s">
        <v>9</v>
      </c>
      <c r="F289" s="10" t="s">
        <v>7</v>
      </c>
      <c r="G289" s="23">
        <v>43790</v>
      </c>
      <c r="H289"/>
      <c r="I289"/>
      <c r="J289" s="7"/>
      <c r="K289" s="8"/>
    </row>
    <row r="290" spans="1:11" s="6" customFormat="1" ht="26.25" customHeight="1" x14ac:dyDescent="0.25">
      <c r="A290" s="16">
        <v>281</v>
      </c>
      <c r="B290" s="24" t="s">
        <v>356</v>
      </c>
      <c r="C290" s="24" t="s">
        <v>19</v>
      </c>
      <c r="D290" s="24" t="s">
        <v>357</v>
      </c>
      <c r="E290" s="12" t="s">
        <v>9</v>
      </c>
      <c r="F290" s="10" t="s">
        <v>7</v>
      </c>
      <c r="G290" s="23">
        <v>43790</v>
      </c>
      <c r="H290"/>
      <c r="I290"/>
      <c r="J290" s="7"/>
      <c r="K290" s="8"/>
    </row>
    <row r="291" spans="1:11" s="6" customFormat="1" ht="26.25" customHeight="1" x14ac:dyDescent="0.25">
      <c r="A291" s="16">
        <v>282</v>
      </c>
      <c r="B291" s="24" t="s">
        <v>358</v>
      </c>
      <c r="C291" s="24" t="s">
        <v>359</v>
      </c>
      <c r="D291" s="24" t="s">
        <v>360</v>
      </c>
      <c r="E291" s="12" t="s">
        <v>9</v>
      </c>
      <c r="F291" s="10" t="s">
        <v>7</v>
      </c>
      <c r="G291" s="23">
        <v>43790</v>
      </c>
      <c r="H291"/>
      <c r="I291"/>
      <c r="J291" s="7"/>
      <c r="K291" s="8"/>
    </row>
    <row r="292" spans="1:11" s="6" customFormat="1" ht="26.25" customHeight="1" x14ac:dyDescent="0.25">
      <c r="A292" s="16">
        <v>283</v>
      </c>
      <c r="B292" s="24" t="s">
        <v>361</v>
      </c>
      <c r="C292" s="24" t="s">
        <v>19</v>
      </c>
      <c r="D292" s="24" t="s">
        <v>58</v>
      </c>
      <c r="E292" s="12" t="s">
        <v>9</v>
      </c>
      <c r="F292" s="10" t="s">
        <v>7</v>
      </c>
      <c r="G292" s="23">
        <v>43790</v>
      </c>
      <c r="H292"/>
      <c r="I292"/>
      <c r="J292" s="7"/>
      <c r="K292" s="8"/>
    </row>
    <row r="293" spans="1:11" s="6" customFormat="1" ht="26.25" customHeight="1" x14ac:dyDescent="0.25">
      <c r="A293" s="16">
        <v>284</v>
      </c>
      <c r="B293" s="24" t="s">
        <v>362</v>
      </c>
      <c r="C293" s="24" t="s">
        <v>363</v>
      </c>
      <c r="D293" s="24" t="s">
        <v>364</v>
      </c>
      <c r="E293" s="12" t="s">
        <v>9</v>
      </c>
      <c r="F293" s="10" t="s">
        <v>7</v>
      </c>
      <c r="G293" s="23">
        <v>43790</v>
      </c>
      <c r="H293"/>
      <c r="I293"/>
      <c r="J293" s="7"/>
      <c r="K293" s="8"/>
    </row>
    <row r="294" spans="1:11" s="6" customFormat="1" ht="26.25" customHeight="1" x14ac:dyDescent="0.25">
      <c r="A294" s="16">
        <v>285</v>
      </c>
      <c r="B294" s="24" t="s">
        <v>56</v>
      </c>
      <c r="C294" s="24" t="s">
        <v>365</v>
      </c>
      <c r="D294" s="24" t="s">
        <v>341</v>
      </c>
      <c r="E294" s="12" t="s">
        <v>9</v>
      </c>
      <c r="F294" s="10" t="s">
        <v>7</v>
      </c>
      <c r="G294" s="23">
        <v>43790</v>
      </c>
      <c r="H294"/>
      <c r="I294"/>
      <c r="J294" s="7"/>
      <c r="K294" s="8"/>
    </row>
    <row r="295" spans="1:11" s="6" customFormat="1" ht="26.25" customHeight="1" x14ac:dyDescent="0.25">
      <c r="A295" s="16">
        <v>286</v>
      </c>
      <c r="B295" s="24" t="s">
        <v>366</v>
      </c>
      <c r="C295" s="24" t="s">
        <v>36</v>
      </c>
      <c r="D295" s="24" t="s">
        <v>19</v>
      </c>
      <c r="E295" s="12" t="s">
        <v>9</v>
      </c>
      <c r="F295" s="10" t="s">
        <v>7</v>
      </c>
      <c r="G295" s="23">
        <v>43790</v>
      </c>
      <c r="H295"/>
      <c r="I295"/>
      <c r="J295" s="7"/>
      <c r="K295" s="8"/>
    </row>
    <row r="296" spans="1:11" s="6" customFormat="1" ht="26.25" customHeight="1" x14ac:dyDescent="0.25">
      <c r="A296" s="16">
        <v>287</v>
      </c>
      <c r="B296" s="24" t="s">
        <v>367</v>
      </c>
      <c r="C296" s="24" t="s">
        <v>27</v>
      </c>
      <c r="D296" s="24" t="s">
        <v>19</v>
      </c>
      <c r="E296" s="12" t="s">
        <v>9</v>
      </c>
      <c r="F296" s="10" t="s">
        <v>7</v>
      </c>
      <c r="G296" s="23">
        <v>43790</v>
      </c>
      <c r="H296"/>
      <c r="I296"/>
      <c r="J296" s="7"/>
      <c r="K296" s="8"/>
    </row>
    <row r="297" spans="1:11" s="6" customFormat="1" ht="26.25" customHeight="1" x14ac:dyDescent="0.25">
      <c r="A297" s="16">
        <v>288</v>
      </c>
      <c r="B297" s="24" t="s">
        <v>368</v>
      </c>
      <c r="C297" s="24" t="s">
        <v>12</v>
      </c>
      <c r="D297" s="24" t="s">
        <v>21</v>
      </c>
      <c r="E297" s="12" t="s">
        <v>9</v>
      </c>
      <c r="F297" s="10" t="s">
        <v>7</v>
      </c>
      <c r="G297" s="23">
        <v>43790</v>
      </c>
      <c r="H297"/>
      <c r="I297"/>
      <c r="J297" s="7"/>
      <c r="K297" s="8"/>
    </row>
    <row r="298" spans="1:11" s="6" customFormat="1" ht="26.25" customHeight="1" x14ac:dyDescent="0.25">
      <c r="A298" s="16">
        <v>289</v>
      </c>
      <c r="B298" s="24" t="s">
        <v>369</v>
      </c>
      <c r="C298" s="24" t="s">
        <v>36</v>
      </c>
      <c r="D298" s="24" t="s">
        <v>43</v>
      </c>
      <c r="E298" s="12" t="s">
        <v>9</v>
      </c>
      <c r="F298" s="10" t="s">
        <v>7</v>
      </c>
      <c r="G298" s="23">
        <v>43790</v>
      </c>
      <c r="H298"/>
      <c r="I298"/>
      <c r="J298" s="7"/>
      <c r="K298" s="8"/>
    </row>
    <row r="299" spans="1:11" s="6" customFormat="1" ht="26.25" customHeight="1" x14ac:dyDescent="0.25">
      <c r="A299" s="16">
        <v>290</v>
      </c>
      <c r="B299" s="24" t="s">
        <v>370</v>
      </c>
      <c r="C299" s="24" t="s">
        <v>36</v>
      </c>
      <c r="D299" s="24" t="s">
        <v>19</v>
      </c>
      <c r="E299" s="12" t="s">
        <v>9</v>
      </c>
      <c r="F299" s="10" t="s">
        <v>7</v>
      </c>
      <c r="G299" s="23">
        <v>43790</v>
      </c>
      <c r="H299"/>
      <c r="I299"/>
      <c r="J299" s="7"/>
      <c r="K299" s="8"/>
    </row>
    <row r="300" spans="1:11" s="6" customFormat="1" ht="26.25" customHeight="1" x14ac:dyDescent="0.25">
      <c r="A300" s="16">
        <v>291</v>
      </c>
      <c r="B300" s="24" t="s">
        <v>371</v>
      </c>
      <c r="C300" s="24" t="s">
        <v>372</v>
      </c>
      <c r="D300" s="24" t="s">
        <v>373</v>
      </c>
      <c r="E300" s="12" t="s">
        <v>9</v>
      </c>
      <c r="F300" s="10" t="s">
        <v>7</v>
      </c>
      <c r="G300" s="23">
        <v>43791</v>
      </c>
      <c r="H300"/>
      <c r="I300"/>
      <c r="J300" s="7"/>
      <c r="K300" s="8"/>
    </row>
    <row r="301" spans="1:11" s="6" customFormat="1" ht="26.25" customHeight="1" x14ac:dyDescent="0.25">
      <c r="A301" s="16">
        <v>292</v>
      </c>
      <c r="B301" s="24" t="s">
        <v>374</v>
      </c>
      <c r="C301" s="24" t="s">
        <v>127</v>
      </c>
      <c r="D301" s="24" t="s">
        <v>34</v>
      </c>
      <c r="E301" s="12" t="s">
        <v>9</v>
      </c>
      <c r="F301" s="10" t="s">
        <v>7</v>
      </c>
      <c r="G301" s="23">
        <v>43791</v>
      </c>
      <c r="H301"/>
      <c r="I301"/>
      <c r="J301" s="7"/>
      <c r="K301" s="8"/>
    </row>
    <row r="302" spans="1:11" s="6" customFormat="1" ht="26.25" customHeight="1" x14ac:dyDescent="0.25">
      <c r="A302" s="16">
        <v>293</v>
      </c>
      <c r="B302" s="24" t="s">
        <v>375</v>
      </c>
      <c r="C302" s="24" t="s">
        <v>58</v>
      </c>
      <c r="D302" s="24" t="s">
        <v>372</v>
      </c>
      <c r="E302" s="12" t="s">
        <v>9</v>
      </c>
      <c r="F302" s="10" t="s">
        <v>7</v>
      </c>
      <c r="G302" s="23">
        <v>43791</v>
      </c>
      <c r="H302"/>
      <c r="I302"/>
      <c r="J302" s="7"/>
      <c r="K302" s="8"/>
    </row>
    <row r="303" spans="1:11" s="6" customFormat="1" ht="26.25" customHeight="1" x14ac:dyDescent="0.25">
      <c r="A303" s="16">
        <v>294</v>
      </c>
      <c r="B303" s="24" t="s">
        <v>227</v>
      </c>
      <c r="C303" s="24" t="s">
        <v>66</v>
      </c>
      <c r="D303" s="24" t="s">
        <v>19</v>
      </c>
      <c r="E303" s="12" t="s">
        <v>9</v>
      </c>
      <c r="F303" s="10" t="s">
        <v>7</v>
      </c>
      <c r="G303" s="23">
        <v>43791</v>
      </c>
      <c r="H303"/>
      <c r="I303"/>
      <c r="J303" s="7"/>
      <c r="K303" s="8"/>
    </row>
    <row r="304" spans="1:11" s="6" customFormat="1" ht="26.25" customHeight="1" x14ac:dyDescent="0.25">
      <c r="A304" s="16">
        <v>295</v>
      </c>
      <c r="B304" s="24" t="s">
        <v>376</v>
      </c>
      <c r="C304" s="24" t="s">
        <v>12</v>
      </c>
      <c r="D304" s="24" t="s">
        <v>58</v>
      </c>
      <c r="E304" s="12" t="s">
        <v>9</v>
      </c>
      <c r="F304" s="10" t="s">
        <v>7</v>
      </c>
      <c r="G304" s="23">
        <v>43791</v>
      </c>
      <c r="H304"/>
      <c r="I304"/>
      <c r="J304" s="7"/>
      <c r="K304" s="8"/>
    </row>
    <row r="305" spans="1:11" s="6" customFormat="1" ht="26.25" customHeight="1" x14ac:dyDescent="0.25">
      <c r="A305" s="16">
        <v>296</v>
      </c>
      <c r="B305" s="24" t="s">
        <v>377</v>
      </c>
      <c r="C305" s="24" t="s">
        <v>378</v>
      </c>
      <c r="D305" s="24" t="s">
        <v>44</v>
      </c>
      <c r="E305" s="12" t="s">
        <v>9</v>
      </c>
      <c r="F305" s="10" t="s">
        <v>7</v>
      </c>
      <c r="G305" s="23">
        <v>43791</v>
      </c>
      <c r="H305"/>
      <c r="I305"/>
      <c r="J305" s="7"/>
      <c r="K305" s="8"/>
    </row>
    <row r="306" spans="1:11" s="6" customFormat="1" ht="26.25" customHeight="1" x14ac:dyDescent="0.25">
      <c r="A306" s="16">
        <v>297</v>
      </c>
      <c r="B306" s="24" t="s">
        <v>379</v>
      </c>
      <c r="C306" s="24" t="s">
        <v>15</v>
      </c>
      <c r="D306" s="24" t="s">
        <v>29</v>
      </c>
      <c r="E306" s="12" t="s">
        <v>9</v>
      </c>
      <c r="F306" s="10" t="s">
        <v>7</v>
      </c>
      <c r="G306" s="23">
        <v>43791</v>
      </c>
      <c r="H306"/>
      <c r="I306"/>
      <c r="J306" s="7"/>
      <c r="K306" s="8"/>
    </row>
    <row r="307" spans="1:11" s="6" customFormat="1" ht="26.25" customHeight="1" x14ac:dyDescent="0.25">
      <c r="A307" s="16">
        <v>298</v>
      </c>
      <c r="B307" s="24" t="s">
        <v>380</v>
      </c>
      <c r="C307" s="24" t="s">
        <v>44</v>
      </c>
      <c r="D307" s="24" t="s">
        <v>381</v>
      </c>
      <c r="E307" s="12" t="s">
        <v>9</v>
      </c>
      <c r="F307" s="10" t="s">
        <v>7</v>
      </c>
      <c r="G307" s="23">
        <v>43791</v>
      </c>
      <c r="H307"/>
      <c r="I307"/>
      <c r="J307" s="7"/>
      <c r="K307" s="8"/>
    </row>
    <row r="308" spans="1:11" s="6" customFormat="1" ht="26.25" customHeight="1" x14ac:dyDescent="0.25">
      <c r="A308" s="16">
        <v>299</v>
      </c>
      <c r="B308" s="24" t="s">
        <v>382</v>
      </c>
      <c r="C308" s="24" t="s">
        <v>383</v>
      </c>
      <c r="D308" s="24" t="s">
        <v>19</v>
      </c>
      <c r="E308" s="12" t="s">
        <v>9</v>
      </c>
      <c r="F308" s="10" t="s">
        <v>7</v>
      </c>
      <c r="G308" s="23">
        <v>43791</v>
      </c>
      <c r="H308"/>
      <c r="I308"/>
      <c r="J308" s="7"/>
      <c r="K308" s="8"/>
    </row>
    <row r="309" spans="1:11" s="6" customFormat="1" ht="26.25" customHeight="1" x14ac:dyDescent="0.25">
      <c r="A309" s="16">
        <v>300</v>
      </c>
      <c r="B309" s="24" t="s">
        <v>384</v>
      </c>
      <c r="C309" s="24" t="s">
        <v>385</v>
      </c>
      <c r="D309" s="24" t="s">
        <v>386</v>
      </c>
      <c r="E309" s="12" t="s">
        <v>9</v>
      </c>
      <c r="F309" s="10" t="s">
        <v>7</v>
      </c>
      <c r="G309" s="23">
        <v>43794</v>
      </c>
      <c r="H309"/>
      <c r="I309"/>
      <c r="J309" s="7"/>
      <c r="K309" s="8"/>
    </row>
    <row r="310" spans="1:11" s="6" customFormat="1" ht="26.25" customHeight="1" x14ac:dyDescent="0.25">
      <c r="A310" s="16">
        <v>301</v>
      </c>
      <c r="B310" s="24" t="s">
        <v>387</v>
      </c>
      <c r="C310" s="24" t="s">
        <v>39</v>
      </c>
      <c r="D310" s="24" t="s">
        <v>85</v>
      </c>
      <c r="E310" s="12" t="s">
        <v>9</v>
      </c>
      <c r="F310" s="10" t="s">
        <v>7</v>
      </c>
      <c r="G310" s="23">
        <v>43794</v>
      </c>
      <c r="H310"/>
      <c r="I310"/>
      <c r="J310" s="7"/>
      <c r="K310" s="8"/>
    </row>
    <row r="311" spans="1:11" s="6" customFormat="1" ht="26.25" customHeight="1" x14ac:dyDescent="0.25">
      <c r="A311" s="16">
        <v>302</v>
      </c>
      <c r="B311" s="24" t="s">
        <v>56</v>
      </c>
      <c r="C311" s="24" t="s">
        <v>23</v>
      </c>
      <c r="D311" s="24" t="s">
        <v>20</v>
      </c>
      <c r="E311" s="12" t="s">
        <v>9</v>
      </c>
      <c r="F311" s="10" t="s">
        <v>7</v>
      </c>
      <c r="G311" s="23">
        <v>43794</v>
      </c>
      <c r="H311"/>
      <c r="I311"/>
      <c r="J311" s="7"/>
      <c r="K311" s="8"/>
    </row>
    <row r="312" spans="1:11" s="6" customFormat="1" ht="26.25" customHeight="1" x14ac:dyDescent="0.25">
      <c r="A312" s="16">
        <v>303</v>
      </c>
      <c r="B312" s="24" t="s">
        <v>388</v>
      </c>
      <c r="C312" s="24" t="s">
        <v>266</v>
      </c>
      <c r="D312" s="24" t="s">
        <v>58</v>
      </c>
      <c r="E312" s="12" t="s">
        <v>9</v>
      </c>
      <c r="F312" s="10" t="s">
        <v>7</v>
      </c>
      <c r="G312" s="23">
        <v>43794</v>
      </c>
      <c r="H312"/>
      <c r="I312"/>
      <c r="J312" s="7"/>
      <c r="K312" s="8"/>
    </row>
    <row r="313" spans="1:11" s="6" customFormat="1" ht="26.25" customHeight="1" x14ac:dyDescent="0.25">
      <c r="A313" s="16">
        <v>304</v>
      </c>
      <c r="B313" s="24" t="s">
        <v>389</v>
      </c>
      <c r="C313" s="24" t="s">
        <v>21</v>
      </c>
      <c r="D313" s="24" t="s">
        <v>28</v>
      </c>
      <c r="E313" s="12" t="s">
        <v>9</v>
      </c>
      <c r="F313" s="10" t="s">
        <v>7</v>
      </c>
      <c r="G313" s="23">
        <v>43794</v>
      </c>
      <c r="H313"/>
      <c r="I313"/>
      <c r="J313" s="7"/>
      <c r="K313" s="8"/>
    </row>
    <row r="314" spans="1:11" s="6" customFormat="1" ht="26.25" customHeight="1" x14ac:dyDescent="0.25">
      <c r="A314" s="16">
        <v>305</v>
      </c>
      <c r="B314" s="24" t="s">
        <v>390</v>
      </c>
      <c r="C314" s="24" t="s">
        <v>391</v>
      </c>
      <c r="D314" s="24" t="s">
        <v>392</v>
      </c>
      <c r="E314" s="12" t="s">
        <v>9</v>
      </c>
      <c r="F314" s="10" t="s">
        <v>7</v>
      </c>
      <c r="G314" s="23">
        <v>43794</v>
      </c>
      <c r="H314"/>
      <c r="I314"/>
      <c r="J314" s="7"/>
      <c r="K314" s="8"/>
    </row>
    <row r="315" spans="1:11" s="19" customFormat="1" ht="26.25" customHeight="1" x14ac:dyDescent="0.25">
      <c r="A315" s="16">
        <v>306</v>
      </c>
      <c r="B315" s="24" t="s">
        <v>393</v>
      </c>
      <c r="C315" s="24" t="s">
        <v>394</v>
      </c>
      <c r="D315" s="24" t="s">
        <v>395</v>
      </c>
      <c r="E315" s="12" t="s">
        <v>9</v>
      </c>
      <c r="F315" s="10" t="s">
        <v>7</v>
      </c>
      <c r="G315" s="23">
        <v>43794</v>
      </c>
      <c r="H315"/>
      <c r="I315"/>
      <c r="J315" s="18"/>
    </row>
    <row r="316" spans="1:11" s="6" customFormat="1" ht="26.25" customHeight="1" x14ac:dyDescent="0.25">
      <c r="A316" s="16">
        <v>307</v>
      </c>
      <c r="B316" s="24" t="s">
        <v>375</v>
      </c>
      <c r="C316" s="24" t="s">
        <v>38</v>
      </c>
      <c r="D316" s="24" t="s">
        <v>62</v>
      </c>
      <c r="E316" s="12" t="s">
        <v>9</v>
      </c>
      <c r="F316" s="10" t="s">
        <v>7</v>
      </c>
      <c r="G316" s="23">
        <v>43794</v>
      </c>
      <c r="H316"/>
      <c r="I316"/>
      <c r="J316" s="7"/>
      <c r="K316" s="8"/>
    </row>
    <row r="317" spans="1:11" s="6" customFormat="1" ht="26.25" customHeight="1" x14ac:dyDescent="0.25">
      <c r="A317" s="16">
        <v>308</v>
      </c>
      <c r="B317" s="24" t="s">
        <v>137</v>
      </c>
      <c r="C317" s="24" t="s">
        <v>74</v>
      </c>
      <c r="D317" s="24" t="s">
        <v>395</v>
      </c>
      <c r="E317" s="12" t="s">
        <v>9</v>
      </c>
      <c r="F317" s="10" t="s">
        <v>7</v>
      </c>
      <c r="G317" s="23">
        <v>43794</v>
      </c>
      <c r="H317"/>
      <c r="I317"/>
      <c r="J317" s="7"/>
      <c r="K317" s="8"/>
    </row>
    <row r="318" spans="1:11" s="6" customFormat="1" ht="26.25" customHeight="1" x14ac:dyDescent="0.25">
      <c r="A318" s="16">
        <v>309</v>
      </c>
      <c r="B318" s="24" t="s">
        <v>396</v>
      </c>
      <c r="C318" s="24" t="s">
        <v>98</v>
      </c>
      <c r="D318" s="24" t="s">
        <v>18</v>
      </c>
      <c r="E318" s="12" t="s">
        <v>9</v>
      </c>
      <c r="F318" s="10" t="s">
        <v>7</v>
      </c>
      <c r="G318" s="23">
        <v>43794</v>
      </c>
      <c r="H318"/>
      <c r="I318"/>
      <c r="J318" s="7"/>
      <c r="K318" s="8"/>
    </row>
    <row r="319" spans="1:11" s="6" customFormat="1" ht="26.25" customHeight="1" x14ac:dyDescent="0.25">
      <c r="A319" s="16">
        <v>310</v>
      </c>
      <c r="B319" s="24" t="s">
        <v>397</v>
      </c>
      <c r="C319" s="24" t="s">
        <v>398</v>
      </c>
      <c r="D319" s="24" t="s">
        <v>44</v>
      </c>
      <c r="E319" s="12" t="s">
        <v>9</v>
      </c>
      <c r="F319" s="10" t="s">
        <v>7</v>
      </c>
      <c r="G319" s="23">
        <v>43794</v>
      </c>
      <c r="H319"/>
      <c r="I319"/>
      <c r="J319" s="7"/>
      <c r="K319" s="8"/>
    </row>
    <row r="320" spans="1:11" s="6" customFormat="1" ht="26.25" customHeight="1" x14ac:dyDescent="0.25">
      <c r="A320" s="16">
        <v>311</v>
      </c>
      <c r="B320" s="24" t="s">
        <v>40</v>
      </c>
      <c r="C320" s="24" t="s">
        <v>27</v>
      </c>
      <c r="D320" s="24" t="s">
        <v>485</v>
      </c>
      <c r="E320" s="12" t="s">
        <v>9</v>
      </c>
      <c r="F320" s="10" t="s">
        <v>7</v>
      </c>
      <c r="G320" s="23">
        <v>43794</v>
      </c>
      <c r="H320"/>
      <c r="I320"/>
      <c r="J320" s="7"/>
      <c r="K320" s="8"/>
    </row>
    <row r="321" spans="1:11" s="6" customFormat="1" ht="26.25" customHeight="1" x14ac:dyDescent="0.25">
      <c r="A321" s="16">
        <v>312</v>
      </c>
      <c r="B321" s="24" t="s">
        <v>486</v>
      </c>
      <c r="C321" s="24" t="s">
        <v>18</v>
      </c>
      <c r="D321" s="24" t="s">
        <v>173</v>
      </c>
      <c r="E321" s="12" t="s">
        <v>9</v>
      </c>
      <c r="F321" s="10" t="s">
        <v>7</v>
      </c>
      <c r="G321" s="23">
        <v>43794</v>
      </c>
      <c r="H321"/>
      <c r="I321"/>
      <c r="J321" s="7"/>
      <c r="K321" s="8"/>
    </row>
    <row r="322" spans="1:11" s="6" customFormat="1" ht="26.25" customHeight="1" x14ac:dyDescent="0.25">
      <c r="A322" s="16">
        <v>313</v>
      </c>
      <c r="B322" s="24" t="s">
        <v>487</v>
      </c>
      <c r="C322" s="24" t="s">
        <v>74</v>
      </c>
      <c r="D322" s="24" t="s">
        <v>38</v>
      </c>
      <c r="E322" s="12" t="s">
        <v>9</v>
      </c>
      <c r="F322" s="10" t="s">
        <v>7</v>
      </c>
      <c r="G322" s="23">
        <v>43794</v>
      </c>
      <c r="H322"/>
      <c r="I322"/>
      <c r="J322" s="7"/>
      <c r="K322" s="8"/>
    </row>
    <row r="323" spans="1:11" s="6" customFormat="1" ht="26.25" customHeight="1" x14ac:dyDescent="0.25">
      <c r="A323" s="16">
        <v>314</v>
      </c>
      <c r="B323" s="24" t="s">
        <v>488</v>
      </c>
      <c r="C323" s="24" t="s">
        <v>489</v>
      </c>
      <c r="D323" s="24" t="s">
        <v>490</v>
      </c>
      <c r="E323" s="12" t="s">
        <v>9</v>
      </c>
      <c r="F323" s="10" t="s">
        <v>7</v>
      </c>
      <c r="G323" s="23">
        <v>43794</v>
      </c>
      <c r="H323"/>
      <c r="I323"/>
      <c r="J323" s="7"/>
      <c r="K323" s="8"/>
    </row>
    <row r="324" spans="1:11" s="6" customFormat="1" ht="26.25" customHeight="1" x14ac:dyDescent="0.25">
      <c r="A324" s="16">
        <v>315</v>
      </c>
      <c r="B324" s="24" t="s">
        <v>491</v>
      </c>
      <c r="C324" s="24" t="s">
        <v>18</v>
      </c>
      <c r="D324" s="24" t="s">
        <v>20</v>
      </c>
      <c r="E324" s="12" t="s">
        <v>9</v>
      </c>
      <c r="F324" s="10" t="s">
        <v>7</v>
      </c>
      <c r="G324" s="23">
        <v>43794</v>
      </c>
      <c r="H324"/>
      <c r="I324"/>
      <c r="J324" s="7"/>
      <c r="K324" s="8"/>
    </row>
    <row r="325" spans="1:11" s="6" customFormat="1" ht="26.25" customHeight="1" x14ac:dyDescent="0.25">
      <c r="A325" s="16">
        <v>316</v>
      </c>
      <c r="B325" s="24" t="s">
        <v>417</v>
      </c>
      <c r="C325" s="24" t="s">
        <v>20</v>
      </c>
      <c r="D325" s="24" t="s">
        <v>90</v>
      </c>
      <c r="E325" s="12" t="s">
        <v>9</v>
      </c>
      <c r="F325" s="10" t="s">
        <v>7</v>
      </c>
      <c r="G325" s="23">
        <v>43794</v>
      </c>
      <c r="H325"/>
      <c r="I325"/>
      <c r="J325" s="7"/>
      <c r="K325" s="8"/>
    </row>
    <row r="326" spans="1:11" s="6" customFormat="1" ht="26.25" customHeight="1" x14ac:dyDescent="0.25">
      <c r="A326" s="16">
        <v>317</v>
      </c>
      <c r="B326" s="24" t="s">
        <v>492</v>
      </c>
      <c r="C326" s="24" t="s">
        <v>34</v>
      </c>
      <c r="D326" s="24" t="s">
        <v>82</v>
      </c>
      <c r="E326" s="12" t="s">
        <v>9</v>
      </c>
      <c r="F326" s="10" t="s">
        <v>7</v>
      </c>
      <c r="G326" s="23">
        <v>43794</v>
      </c>
      <c r="H326"/>
      <c r="I326"/>
      <c r="J326" s="7"/>
      <c r="K326" s="8"/>
    </row>
    <row r="327" spans="1:11" s="6" customFormat="1" ht="26.25" customHeight="1" x14ac:dyDescent="0.25">
      <c r="A327" s="16">
        <v>318</v>
      </c>
      <c r="B327" s="24" t="s">
        <v>493</v>
      </c>
      <c r="C327" s="24" t="s">
        <v>19</v>
      </c>
      <c r="D327" s="24" t="s">
        <v>489</v>
      </c>
      <c r="E327" s="12" t="s">
        <v>9</v>
      </c>
      <c r="F327" s="10" t="s">
        <v>7</v>
      </c>
      <c r="G327" s="23">
        <v>43794</v>
      </c>
      <c r="H327"/>
      <c r="I327"/>
      <c r="J327" s="7"/>
      <c r="K327" s="8"/>
    </row>
    <row r="328" spans="1:11" s="6" customFormat="1" ht="26.25" customHeight="1" x14ac:dyDescent="0.25">
      <c r="A328" s="16">
        <v>319</v>
      </c>
      <c r="B328" s="24" t="s">
        <v>494</v>
      </c>
      <c r="C328" s="24" t="s">
        <v>19</v>
      </c>
      <c r="D328" s="24" t="s">
        <v>44</v>
      </c>
      <c r="E328" s="12" t="s">
        <v>9</v>
      </c>
      <c r="F328" s="10" t="s">
        <v>7</v>
      </c>
      <c r="G328" s="23">
        <v>43794</v>
      </c>
      <c r="H328"/>
      <c r="I328"/>
      <c r="J328" s="7"/>
      <c r="K328" s="8"/>
    </row>
    <row r="329" spans="1:11" s="6" customFormat="1" ht="26.25" customHeight="1" x14ac:dyDescent="0.25">
      <c r="A329" s="16">
        <v>320</v>
      </c>
      <c r="B329" s="24" t="s">
        <v>495</v>
      </c>
      <c r="C329" s="24" t="s">
        <v>23</v>
      </c>
      <c r="D329" s="24" t="s">
        <v>18</v>
      </c>
      <c r="E329" s="12" t="s">
        <v>9</v>
      </c>
      <c r="F329" s="10" t="s">
        <v>7</v>
      </c>
      <c r="G329" s="23">
        <v>43794</v>
      </c>
      <c r="H329"/>
      <c r="I329"/>
      <c r="J329" s="7"/>
      <c r="K329" s="8"/>
    </row>
    <row r="330" spans="1:11" s="6" customFormat="1" ht="26.25" customHeight="1" x14ac:dyDescent="0.25">
      <c r="A330" s="16">
        <v>321</v>
      </c>
      <c r="B330" s="24" t="s">
        <v>496</v>
      </c>
      <c r="C330" s="24" t="s">
        <v>18</v>
      </c>
      <c r="D330" s="24" t="s">
        <v>22</v>
      </c>
      <c r="E330" s="12" t="s">
        <v>9</v>
      </c>
      <c r="F330" s="10" t="s">
        <v>7</v>
      </c>
      <c r="G330" s="23">
        <v>43794</v>
      </c>
      <c r="H330"/>
      <c r="I330"/>
      <c r="J330" s="7"/>
      <c r="K330" s="8"/>
    </row>
    <row r="331" spans="1:11" s="6" customFormat="1" ht="26.25" customHeight="1" x14ac:dyDescent="0.25">
      <c r="A331" s="16">
        <v>322</v>
      </c>
      <c r="B331" s="24" t="s">
        <v>399</v>
      </c>
      <c r="C331" s="24" t="s">
        <v>127</v>
      </c>
      <c r="D331" s="24" t="s">
        <v>34</v>
      </c>
      <c r="E331" s="12" t="s">
        <v>9</v>
      </c>
      <c r="F331" s="10" t="s">
        <v>7</v>
      </c>
      <c r="G331" s="23">
        <v>43795</v>
      </c>
      <c r="H331"/>
      <c r="I331"/>
      <c r="J331" s="7"/>
      <c r="K331" s="8"/>
    </row>
    <row r="332" spans="1:11" s="6" customFormat="1" ht="26.25" customHeight="1" x14ac:dyDescent="0.25">
      <c r="A332" s="16">
        <v>323</v>
      </c>
      <c r="B332" s="24" t="s">
        <v>400</v>
      </c>
      <c r="C332" s="24" t="s">
        <v>38</v>
      </c>
      <c r="D332" s="24" t="s">
        <v>401</v>
      </c>
      <c r="E332" s="12" t="s">
        <v>9</v>
      </c>
      <c r="F332" s="10" t="s">
        <v>7</v>
      </c>
      <c r="G332" s="23">
        <v>43795</v>
      </c>
      <c r="H332"/>
      <c r="I332"/>
      <c r="J332" s="7"/>
      <c r="K332" s="8"/>
    </row>
    <row r="333" spans="1:11" s="6" customFormat="1" ht="26.25" customHeight="1" x14ac:dyDescent="0.25">
      <c r="A333" s="16">
        <v>324</v>
      </c>
      <c r="B333" s="24" t="s">
        <v>402</v>
      </c>
      <c r="C333" s="24" t="s">
        <v>90</v>
      </c>
      <c r="D333" s="24"/>
      <c r="E333" s="12" t="s">
        <v>9</v>
      </c>
      <c r="F333" s="10" t="s">
        <v>7</v>
      </c>
      <c r="G333" s="23">
        <v>43795</v>
      </c>
      <c r="H333"/>
      <c r="I333"/>
      <c r="J333" s="7"/>
      <c r="K333" s="8"/>
    </row>
    <row r="334" spans="1:11" s="6" customFormat="1" ht="26.25" customHeight="1" x14ac:dyDescent="0.25">
      <c r="A334" s="16">
        <v>325</v>
      </c>
      <c r="B334" s="24" t="s">
        <v>56</v>
      </c>
      <c r="C334" s="24" t="s">
        <v>403</v>
      </c>
      <c r="D334" s="24" t="s">
        <v>404</v>
      </c>
      <c r="E334" s="12" t="s">
        <v>9</v>
      </c>
      <c r="F334" s="10" t="s">
        <v>7</v>
      </c>
      <c r="G334" s="23">
        <v>43795</v>
      </c>
      <c r="H334"/>
      <c r="I334"/>
      <c r="J334" s="7"/>
      <c r="K334" s="8"/>
    </row>
    <row r="335" spans="1:11" s="6" customFormat="1" ht="26.25" customHeight="1" x14ac:dyDescent="0.25">
      <c r="A335" s="16">
        <v>326</v>
      </c>
      <c r="B335" s="24" t="s">
        <v>405</v>
      </c>
      <c r="C335" s="24" t="s">
        <v>38</v>
      </c>
      <c r="D335" s="24" t="s">
        <v>18</v>
      </c>
      <c r="E335" s="12" t="s">
        <v>9</v>
      </c>
      <c r="F335" s="10" t="s">
        <v>7</v>
      </c>
      <c r="G335" s="23">
        <v>43795</v>
      </c>
      <c r="H335"/>
      <c r="I335"/>
      <c r="J335" s="7"/>
      <c r="K335" s="8"/>
    </row>
    <row r="336" spans="1:11" s="6" customFormat="1" ht="26.25" customHeight="1" x14ac:dyDescent="0.25">
      <c r="A336" s="16">
        <v>327</v>
      </c>
      <c r="B336" s="24" t="s">
        <v>25</v>
      </c>
      <c r="C336" s="24" t="s">
        <v>34</v>
      </c>
      <c r="D336" s="24" t="s">
        <v>90</v>
      </c>
      <c r="E336" s="12" t="s">
        <v>9</v>
      </c>
      <c r="F336" s="10" t="s">
        <v>7</v>
      </c>
      <c r="G336" s="23">
        <v>43795</v>
      </c>
      <c r="H336"/>
      <c r="I336"/>
      <c r="J336" s="7"/>
      <c r="K336" s="8"/>
    </row>
    <row r="337" spans="1:11" s="6" customFormat="1" ht="26.25" customHeight="1" x14ac:dyDescent="0.25">
      <c r="A337" s="16">
        <v>328</v>
      </c>
      <c r="B337" s="24" t="s">
        <v>497</v>
      </c>
      <c r="C337" s="24" t="s">
        <v>118</v>
      </c>
      <c r="D337" s="24" t="s">
        <v>406</v>
      </c>
      <c r="E337" s="12" t="s">
        <v>9</v>
      </c>
      <c r="F337" s="10" t="s">
        <v>7</v>
      </c>
      <c r="G337" s="23">
        <v>43796</v>
      </c>
      <c r="H337"/>
      <c r="I337"/>
      <c r="J337" s="7"/>
      <c r="K337" s="8"/>
    </row>
    <row r="338" spans="1:11" s="6" customFormat="1" ht="26.25" customHeight="1" x14ac:dyDescent="0.25">
      <c r="A338" s="16">
        <v>329</v>
      </c>
      <c r="B338" s="24" t="s">
        <v>407</v>
      </c>
      <c r="C338" s="24" t="s">
        <v>280</v>
      </c>
      <c r="D338" s="24" t="s">
        <v>406</v>
      </c>
      <c r="E338" s="12" t="s">
        <v>9</v>
      </c>
      <c r="F338" s="10" t="s">
        <v>7</v>
      </c>
      <c r="G338" s="23">
        <v>43796</v>
      </c>
      <c r="H338"/>
      <c r="I338"/>
      <c r="J338" s="7"/>
      <c r="K338" s="8"/>
    </row>
    <row r="339" spans="1:11" s="6" customFormat="1" ht="26.25" customHeight="1" x14ac:dyDescent="0.25">
      <c r="A339" s="16">
        <v>330</v>
      </c>
      <c r="B339" s="24" t="s">
        <v>292</v>
      </c>
      <c r="C339" s="24" t="s">
        <v>58</v>
      </c>
      <c r="D339" s="24" t="s">
        <v>406</v>
      </c>
      <c r="E339" s="12" t="s">
        <v>9</v>
      </c>
      <c r="F339" s="10" t="s">
        <v>7</v>
      </c>
      <c r="G339" s="23">
        <v>43796</v>
      </c>
      <c r="H339"/>
      <c r="I339"/>
      <c r="J339" s="7"/>
      <c r="K339" s="8"/>
    </row>
    <row r="340" spans="1:11" s="6" customFormat="1" ht="26.25" customHeight="1" x14ac:dyDescent="0.25">
      <c r="A340" s="16">
        <v>331</v>
      </c>
      <c r="B340" s="24" t="s">
        <v>408</v>
      </c>
      <c r="C340" s="24" t="s">
        <v>406</v>
      </c>
      <c r="D340" s="24" t="s">
        <v>91</v>
      </c>
      <c r="E340" s="12" t="s">
        <v>9</v>
      </c>
      <c r="F340" s="10" t="s">
        <v>7</v>
      </c>
      <c r="G340" s="23">
        <v>43796</v>
      </c>
      <c r="H340"/>
      <c r="I340"/>
      <c r="J340" s="7"/>
      <c r="K340" s="8"/>
    </row>
    <row r="341" spans="1:11" s="6" customFormat="1" ht="26.25" customHeight="1" x14ac:dyDescent="0.25">
      <c r="A341" s="16">
        <v>332</v>
      </c>
      <c r="B341" s="24" t="s">
        <v>88</v>
      </c>
      <c r="C341" s="24" t="s">
        <v>409</v>
      </c>
      <c r="D341" s="24" t="s">
        <v>72</v>
      </c>
      <c r="E341" s="12" t="s">
        <v>9</v>
      </c>
      <c r="F341" s="11" t="s">
        <v>7</v>
      </c>
      <c r="G341" s="23">
        <v>43796</v>
      </c>
      <c r="H341"/>
      <c r="I341"/>
      <c r="J341" s="7"/>
      <c r="K341" s="8"/>
    </row>
    <row r="342" spans="1:11" s="6" customFormat="1" ht="26.25" customHeight="1" x14ac:dyDescent="0.25">
      <c r="A342" s="16">
        <v>333</v>
      </c>
      <c r="B342" s="24" t="s">
        <v>410</v>
      </c>
      <c r="C342" s="24" t="s">
        <v>29</v>
      </c>
      <c r="D342" s="24" t="s">
        <v>19</v>
      </c>
      <c r="E342" s="12" t="s">
        <v>9</v>
      </c>
      <c r="F342" s="10" t="s">
        <v>7</v>
      </c>
      <c r="G342" s="23">
        <v>43797</v>
      </c>
      <c r="H342"/>
      <c r="I342"/>
      <c r="J342" s="7"/>
      <c r="K342" s="8"/>
    </row>
    <row r="343" spans="1:11" s="6" customFormat="1" ht="26.25" customHeight="1" x14ac:dyDescent="0.25">
      <c r="A343" s="16">
        <v>334</v>
      </c>
      <c r="B343" s="24" t="s">
        <v>411</v>
      </c>
      <c r="C343" s="24" t="s">
        <v>31</v>
      </c>
      <c r="D343" s="24" t="s">
        <v>29</v>
      </c>
      <c r="E343" s="12" t="s">
        <v>9</v>
      </c>
      <c r="F343" s="10" t="s">
        <v>7</v>
      </c>
      <c r="G343" s="23">
        <v>43797</v>
      </c>
      <c r="H343"/>
      <c r="I343"/>
      <c r="J343" s="7"/>
      <c r="K343" s="8"/>
    </row>
    <row r="344" spans="1:11" s="6" customFormat="1" ht="26.25" customHeight="1" x14ac:dyDescent="0.25">
      <c r="A344" s="16">
        <v>335</v>
      </c>
      <c r="B344" s="24" t="s">
        <v>412</v>
      </c>
      <c r="C344" s="24" t="s">
        <v>49</v>
      </c>
      <c r="D344" s="24" t="s">
        <v>61</v>
      </c>
      <c r="E344" s="12" t="s">
        <v>9</v>
      </c>
      <c r="F344" s="10" t="s">
        <v>7</v>
      </c>
      <c r="G344" s="23">
        <v>43797</v>
      </c>
      <c r="H344"/>
      <c r="I344"/>
      <c r="J344" s="7"/>
      <c r="K344" s="8"/>
    </row>
    <row r="345" spans="1:11" s="6" customFormat="1" ht="26.25" customHeight="1" x14ac:dyDescent="0.25">
      <c r="A345" s="16">
        <v>336</v>
      </c>
      <c r="B345" s="24" t="s">
        <v>413</v>
      </c>
      <c r="C345" s="24" t="s">
        <v>27</v>
      </c>
      <c r="D345" s="24" t="s">
        <v>414</v>
      </c>
      <c r="E345" s="12" t="s">
        <v>9</v>
      </c>
      <c r="F345" s="10" t="s">
        <v>7</v>
      </c>
      <c r="G345" s="23">
        <v>43797</v>
      </c>
      <c r="H345"/>
      <c r="I345"/>
      <c r="J345" s="7"/>
      <c r="K345" s="8"/>
    </row>
    <row r="346" spans="1:11" s="6" customFormat="1" ht="26.25" customHeight="1" x14ac:dyDescent="0.25">
      <c r="A346" s="16">
        <v>337</v>
      </c>
      <c r="B346" s="24" t="s">
        <v>415</v>
      </c>
      <c r="C346" s="24" t="s">
        <v>414</v>
      </c>
      <c r="D346" s="24" t="s">
        <v>16</v>
      </c>
      <c r="E346" s="12" t="s">
        <v>9</v>
      </c>
      <c r="F346" s="10" t="s">
        <v>7</v>
      </c>
      <c r="G346" s="23">
        <v>43797</v>
      </c>
      <c r="H346"/>
      <c r="I346"/>
      <c r="J346" s="7"/>
      <c r="K346" s="8"/>
    </row>
    <row r="347" spans="1:11" s="15" customFormat="1" ht="26.25" customHeight="1" x14ac:dyDescent="0.25">
      <c r="A347" s="16">
        <v>338</v>
      </c>
      <c r="B347" s="24" t="s">
        <v>416</v>
      </c>
      <c r="C347" s="24" t="s">
        <v>54</v>
      </c>
      <c r="D347" s="24" t="s">
        <v>18</v>
      </c>
      <c r="E347" s="12" t="s">
        <v>9</v>
      </c>
      <c r="F347" s="10" t="s">
        <v>7</v>
      </c>
      <c r="G347" s="23">
        <v>43797</v>
      </c>
      <c r="H347"/>
      <c r="I347"/>
      <c r="J347" s="13"/>
      <c r="K347" s="14"/>
    </row>
    <row r="348" spans="1:11" s="6" customFormat="1" ht="26.25" customHeight="1" x14ac:dyDescent="0.25">
      <c r="A348" s="16">
        <v>339</v>
      </c>
      <c r="B348" s="24" t="s">
        <v>65</v>
      </c>
      <c r="C348" s="24" t="s">
        <v>28</v>
      </c>
      <c r="D348" s="24" t="s">
        <v>38</v>
      </c>
      <c r="E348" s="12" t="s">
        <v>9</v>
      </c>
      <c r="F348" s="10" t="s">
        <v>7</v>
      </c>
      <c r="G348" s="23">
        <v>43797</v>
      </c>
      <c r="H348"/>
      <c r="I348"/>
      <c r="J348" s="7"/>
      <c r="K348" s="8"/>
    </row>
    <row r="349" spans="1:11" s="6" customFormat="1" ht="26.25" customHeight="1" x14ac:dyDescent="0.25">
      <c r="A349" s="16">
        <v>340</v>
      </c>
      <c r="B349" s="24" t="s">
        <v>417</v>
      </c>
      <c r="C349" s="24" t="s">
        <v>31</v>
      </c>
      <c r="D349" s="24" t="s">
        <v>29</v>
      </c>
      <c r="E349" s="12" t="s">
        <v>9</v>
      </c>
      <c r="F349" s="10" t="s">
        <v>7</v>
      </c>
      <c r="G349" s="23">
        <v>43797</v>
      </c>
      <c r="H349"/>
      <c r="I349"/>
      <c r="J349" s="7"/>
      <c r="K349" s="8"/>
    </row>
    <row r="350" spans="1:11" s="6" customFormat="1" ht="26.25" customHeight="1" x14ac:dyDescent="0.25">
      <c r="A350" s="16">
        <v>341</v>
      </c>
      <c r="B350" s="24" t="s">
        <v>418</v>
      </c>
      <c r="C350" s="24" t="s">
        <v>38</v>
      </c>
      <c r="D350" s="24" t="s">
        <v>419</v>
      </c>
      <c r="E350" s="12" t="s">
        <v>9</v>
      </c>
      <c r="F350" s="10" t="s">
        <v>7</v>
      </c>
      <c r="G350" s="23">
        <v>43797</v>
      </c>
      <c r="H350"/>
      <c r="I350"/>
      <c r="J350" s="7"/>
      <c r="K350" s="8"/>
    </row>
    <row r="351" spans="1:11" s="6" customFormat="1" ht="26.25" customHeight="1" x14ac:dyDescent="0.25">
      <c r="A351" s="16">
        <v>342</v>
      </c>
      <c r="B351" s="24" t="s">
        <v>420</v>
      </c>
      <c r="C351" s="24" t="s">
        <v>19</v>
      </c>
      <c r="D351" s="24" t="s">
        <v>31</v>
      </c>
      <c r="E351" s="12" t="s">
        <v>9</v>
      </c>
      <c r="F351" s="10" t="s">
        <v>7</v>
      </c>
      <c r="G351" s="23">
        <v>43797</v>
      </c>
      <c r="H351"/>
      <c r="I351"/>
      <c r="J351" s="7"/>
      <c r="K351" s="8"/>
    </row>
    <row r="352" spans="1:11" s="6" customFormat="1" ht="26.25" customHeight="1" x14ac:dyDescent="0.25">
      <c r="A352" s="16">
        <v>343</v>
      </c>
      <c r="B352" s="24" t="s">
        <v>421</v>
      </c>
      <c r="C352" s="24" t="s">
        <v>422</v>
      </c>
      <c r="D352" s="24" t="s">
        <v>72</v>
      </c>
      <c r="E352" s="12" t="s">
        <v>9</v>
      </c>
      <c r="F352" s="10" t="s">
        <v>7</v>
      </c>
      <c r="G352" s="23">
        <v>43798</v>
      </c>
      <c r="H352"/>
      <c r="I352"/>
      <c r="J352" s="7"/>
      <c r="K352" s="8"/>
    </row>
    <row r="353" spans="1:11" s="6" customFormat="1" ht="26.25" customHeight="1" x14ac:dyDescent="0.25">
      <c r="A353" s="16">
        <v>344</v>
      </c>
      <c r="B353" s="24" t="s">
        <v>423</v>
      </c>
      <c r="C353" s="24" t="s">
        <v>15</v>
      </c>
      <c r="D353" s="24" t="s">
        <v>424</v>
      </c>
      <c r="E353" s="12" t="s">
        <v>9</v>
      </c>
      <c r="F353" s="10" t="s">
        <v>7</v>
      </c>
      <c r="G353" s="23">
        <v>43798</v>
      </c>
      <c r="H353"/>
      <c r="I353"/>
      <c r="J353" s="7"/>
      <c r="K353" s="8"/>
    </row>
    <row r="354" spans="1:11" s="6" customFormat="1" ht="26.25" customHeight="1" x14ac:dyDescent="0.25">
      <c r="A354" s="16">
        <v>345</v>
      </c>
      <c r="B354" s="24" t="s">
        <v>425</v>
      </c>
      <c r="C354" s="24" t="s">
        <v>18</v>
      </c>
      <c r="D354" s="24" t="s">
        <v>426</v>
      </c>
      <c r="E354" s="12" t="s">
        <v>9</v>
      </c>
      <c r="F354" s="10" t="s">
        <v>7</v>
      </c>
      <c r="G354" s="23">
        <v>43798</v>
      </c>
      <c r="H354"/>
      <c r="I354"/>
      <c r="J354" s="7"/>
      <c r="K354" s="8"/>
    </row>
    <row r="355" spans="1:11" s="6" customFormat="1" ht="26.25" customHeight="1" x14ac:dyDescent="0.25">
      <c r="A355" s="16">
        <v>346</v>
      </c>
      <c r="B355" s="24" t="s">
        <v>427</v>
      </c>
      <c r="C355" s="24" t="s">
        <v>378</v>
      </c>
      <c r="D355" s="24" t="s">
        <v>72</v>
      </c>
      <c r="E355" s="12" t="s">
        <v>9</v>
      </c>
      <c r="F355" s="10" t="s">
        <v>7</v>
      </c>
      <c r="G355" s="23">
        <v>43798</v>
      </c>
      <c r="H355"/>
      <c r="I355"/>
      <c r="J355" s="7"/>
      <c r="K355" s="8"/>
    </row>
    <row r="356" spans="1:11" s="6" customFormat="1" ht="26.25" customHeight="1" x14ac:dyDescent="0.25">
      <c r="A356" s="16">
        <v>347</v>
      </c>
      <c r="B356" s="24" t="s">
        <v>428</v>
      </c>
      <c r="C356" s="24" t="s">
        <v>429</v>
      </c>
      <c r="D356" s="24" t="s">
        <v>19</v>
      </c>
      <c r="E356" s="12" t="s">
        <v>9</v>
      </c>
      <c r="F356" s="10" t="s">
        <v>7</v>
      </c>
      <c r="G356" s="23">
        <v>43798</v>
      </c>
      <c r="H356"/>
      <c r="I356"/>
      <c r="J356" s="7"/>
      <c r="K356" s="8"/>
    </row>
    <row r="357" spans="1:11" s="6" customFormat="1" ht="26.25" customHeight="1" x14ac:dyDescent="0.25">
      <c r="A357" s="16">
        <v>348</v>
      </c>
      <c r="B357" s="24" t="str">
        <f>'[6]HOJA DIARIA GINECOLOGIA'!B13</f>
        <v xml:space="preserve">PATRICIA </v>
      </c>
      <c r="C357" s="24" t="str">
        <f>'[6]HOJA DIARIA GINECOLOGIA'!C13</f>
        <v>MAXTLA</v>
      </c>
      <c r="D357" s="24" t="str">
        <f>'[6]HOJA DIARIA GINECOLOGIA'!D13</f>
        <v>OLVERA</v>
      </c>
      <c r="E357" s="12" t="s">
        <v>9</v>
      </c>
      <c r="F357" s="10" t="s">
        <v>7</v>
      </c>
      <c r="G357" s="23">
        <v>43801</v>
      </c>
      <c r="H357"/>
      <c r="I357"/>
      <c r="J357" s="7"/>
      <c r="K357" s="8"/>
    </row>
    <row r="358" spans="1:11" s="6" customFormat="1" ht="26.25" customHeight="1" x14ac:dyDescent="0.25">
      <c r="A358" s="16">
        <v>349</v>
      </c>
      <c r="B358" s="24" t="str">
        <f>'[6]HOJA DIARIA GINECOLOGIA'!B14</f>
        <v>MARIA    ELENA</v>
      </c>
      <c r="C358" s="24" t="str">
        <f>'[6]HOJA DIARIA GINECOLOGIA'!C14</f>
        <v>ARCOS</v>
      </c>
      <c r="D358" s="24" t="str">
        <f>'[6]HOJA DIARIA GINECOLOGIA'!D14</f>
        <v>DIAZ</v>
      </c>
      <c r="E358" s="12" t="s">
        <v>9</v>
      </c>
      <c r="F358" s="10" t="s">
        <v>7</v>
      </c>
      <c r="G358" s="23">
        <v>43801</v>
      </c>
      <c r="H358"/>
      <c r="I358"/>
      <c r="J358" s="7"/>
      <c r="K358" s="8"/>
    </row>
    <row r="359" spans="1:11" s="6" customFormat="1" ht="26.25" customHeight="1" x14ac:dyDescent="0.25">
      <c r="A359" s="16">
        <v>350</v>
      </c>
      <c r="B359" s="24" t="s">
        <v>375</v>
      </c>
      <c r="C359" s="24" t="s">
        <v>321</v>
      </c>
      <c r="D359" s="24" t="s">
        <v>18</v>
      </c>
      <c r="E359" s="12" t="s">
        <v>9</v>
      </c>
      <c r="F359" s="10" t="s">
        <v>7</v>
      </c>
      <c r="G359" s="23">
        <v>43802</v>
      </c>
      <c r="H359"/>
      <c r="I359"/>
      <c r="J359" s="7"/>
      <c r="K359" s="8"/>
    </row>
    <row r="360" spans="1:11" s="6" customFormat="1" ht="26.25" customHeight="1" x14ac:dyDescent="0.25">
      <c r="A360" s="16">
        <v>351</v>
      </c>
      <c r="B360" s="24" t="s">
        <v>63</v>
      </c>
      <c r="C360" s="24" t="s">
        <v>18</v>
      </c>
      <c r="D360" s="24" t="s">
        <v>430</v>
      </c>
      <c r="E360" s="12" t="s">
        <v>9</v>
      </c>
      <c r="F360" s="10" t="s">
        <v>7</v>
      </c>
      <c r="G360" s="23">
        <v>43802</v>
      </c>
      <c r="H360"/>
      <c r="I360"/>
      <c r="J360" s="7"/>
      <c r="K360" s="8"/>
    </row>
    <row r="361" spans="1:11" s="6" customFormat="1" ht="26.25" customHeight="1" x14ac:dyDescent="0.25">
      <c r="A361" s="16">
        <v>352</v>
      </c>
      <c r="B361" s="24" t="s">
        <v>130</v>
      </c>
      <c r="C361" s="24" t="s">
        <v>321</v>
      </c>
      <c r="D361" s="24" t="s">
        <v>18</v>
      </c>
      <c r="E361" s="12" t="s">
        <v>9</v>
      </c>
      <c r="F361" s="10" t="s">
        <v>7</v>
      </c>
      <c r="G361" s="23">
        <v>43802</v>
      </c>
      <c r="H361"/>
      <c r="I361"/>
      <c r="J361" s="7"/>
      <c r="K361" s="8"/>
    </row>
    <row r="362" spans="1:11" s="6" customFormat="1" ht="26.25" customHeight="1" x14ac:dyDescent="0.25">
      <c r="A362" s="16">
        <v>353</v>
      </c>
      <c r="B362" s="24" t="s">
        <v>156</v>
      </c>
      <c r="C362" s="24" t="s">
        <v>431</v>
      </c>
      <c r="D362" s="24" t="s">
        <v>431</v>
      </c>
      <c r="E362" s="12" t="s">
        <v>9</v>
      </c>
      <c r="F362" s="10" t="s">
        <v>7</v>
      </c>
      <c r="G362" s="23">
        <v>43803</v>
      </c>
      <c r="H362"/>
      <c r="I362"/>
      <c r="J362" s="7"/>
      <c r="K362" s="8"/>
    </row>
    <row r="363" spans="1:11" s="6" customFormat="1" ht="26.25" customHeight="1" x14ac:dyDescent="0.25">
      <c r="A363" s="16">
        <v>354</v>
      </c>
      <c r="B363" s="24" t="s">
        <v>367</v>
      </c>
      <c r="C363" s="24" t="s">
        <v>91</v>
      </c>
      <c r="D363" s="24" t="s">
        <v>36</v>
      </c>
      <c r="E363" s="12" t="s">
        <v>9</v>
      </c>
      <c r="F363" s="10" t="s">
        <v>7</v>
      </c>
      <c r="G363" s="23">
        <v>43804</v>
      </c>
      <c r="H363"/>
      <c r="I363"/>
      <c r="J363" s="7"/>
      <c r="K363" s="8"/>
    </row>
    <row r="364" spans="1:11" s="6" customFormat="1" ht="26.25" customHeight="1" x14ac:dyDescent="0.25">
      <c r="A364" s="16">
        <v>355</v>
      </c>
      <c r="B364" s="24" t="s">
        <v>432</v>
      </c>
      <c r="C364" s="24" t="s">
        <v>36</v>
      </c>
      <c r="D364" s="24" t="s">
        <v>433</v>
      </c>
      <c r="E364" s="12" t="s">
        <v>9</v>
      </c>
      <c r="F364" s="10" t="s">
        <v>7</v>
      </c>
      <c r="G364" s="23">
        <v>43804</v>
      </c>
      <c r="H364"/>
      <c r="I364"/>
      <c r="J364" s="7"/>
      <c r="K364" s="8"/>
    </row>
    <row r="365" spans="1:11" s="6" customFormat="1" ht="26.25" customHeight="1" x14ac:dyDescent="0.25">
      <c r="A365" s="16">
        <v>356</v>
      </c>
      <c r="B365" s="24" t="s">
        <v>80</v>
      </c>
      <c r="C365" s="24" t="s">
        <v>15</v>
      </c>
      <c r="D365" s="24" t="s">
        <v>38</v>
      </c>
      <c r="E365" s="12" t="s">
        <v>9</v>
      </c>
      <c r="F365" s="10" t="s">
        <v>7</v>
      </c>
      <c r="G365" s="23">
        <v>43804</v>
      </c>
      <c r="H365"/>
      <c r="I365"/>
      <c r="J365" s="7"/>
      <c r="K365" s="8"/>
    </row>
    <row r="366" spans="1:11" s="6" customFormat="1" ht="26.25" customHeight="1" x14ac:dyDescent="0.25">
      <c r="A366" s="16">
        <v>357</v>
      </c>
      <c r="B366" s="24" t="s">
        <v>434</v>
      </c>
      <c r="C366" s="24" t="s">
        <v>29</v>
      </c>
      <c r="D366" s="24" t="s">
        <v>435</v>
      </c>
      <c r="E366" s="12" t="s">
        <v>9</v>
      </c>
      <c r="F366" s="10" t="s">
        <v>7</v>
      </c>
      <c r="G366" s="23">
        <v>43804</v>
      </c>
      <c r="H366"/>
      <c r="I366"/>
      <c r="J366" s="7"/>
      <c r="K366" s="8"/>
    </row>
    <row r="367" spans="1:11" s="6" customFormat="1" ht="26.25" customHeight="1" x14ac:dyDescent="0.25">
      <c r="A367" s="16">
        <v>358</v>
      </c>
      <c r="B367" s="24" t="s">
        <v>436</v>
      </c>
      <c r="C367" s="24" t="s">
        <v>437</v>
      </c>
      <c r="D367" s="24" t="s">
        <v>401</v>
      </c>
      <c r="E367" s="12" t="s">
        <v>9</v>
      </c>
      <c r="F367" s="10" t="s">
        <v>7</v>
      </c>
      <c r="G367" s="23">
        <v>43804</v>
      </c>
      <c r="H367"/>
      <c r="I367"/>
      <c r="J367" s="7"/>
      <c r="K367" s="8"/>
    </row>
    <row r="368" spans="1:11" s="6" customFormat="1" ht="26.25" customHeight="1" x14ac:dyDescent="0.25">
      <c r="A368" s="16">
        <v>359</v>
      </c>
      <c r="B368" s="24" t="str">
        <f>'[7]HOJA DIARIA GINECOLOGIA'!B13</f>
        <v xml:space="preserve">JUANA </v>
      </c>
      <c r="C368" s="24" t="str">
        <f>'[7]HOJA DIARIA GINECOLOGIA'!C13</f>
        <v>GOMEZ</v>
      </c>
      <c r="D368" s="24" t="str">
        <f>'[7]HOJA DIARIA GINECOLOGIA'!D13</f>
        <v>HERNANDEZ</v>
      </c>
      <c r="E368" s="12" t="s">
        <v>9</v>
      </c>
      <c r="F368" s="10" t="s">
        <v>7</v>
      </c>
      <c r="G368" s="23">
        <v>43805</v>
      </c>
      <c r="H368"/>
      <c r="I368"/>
      <c r="J368" s="7"/>
      <c r="K368" s="8"/>
    </row>
    <row r="369" spans="1:11" s="6" customFormat="1" ht="26.25" customHeight="1" x14ac:dyDescent="0.25">
      <c r="A369" s="16">
        <v>360</v>
      </c>
      <c r="B369" s="24" t="str">
        <f>'[7]HOJA DIARIA GINECOLOGIA'!B14</f>
        <v>MARGARITA</v>
      </c>
      <c r="C369" s="24" t="str">
        <f>'[7]HOJA DIARIA GINECOLOGIA'!C14</f>
        <v>CRUZ</v>
      </c>
      <c r="D369" s="24" t="str">
        <f>'[7]HOJA DIARIA GINECOLOGIA'!D14</f>
        <v>CARDENAS</v>
      </c>
      <c r="E369" s="12" t="s">
        <v>9</v>
      </c>
      <c r="F369" s="10" t="s">
        <v>7</v>
      </c>
      <c r="G369" s="23">
        <v>43805</v>
      </c>
      <c r="H369"/>
      <c r="I369"/>
      <c r="J369" s="7"/>
      <c r="K369" s="8"/>
    </row>
    <row r="370" spans="1:11" s="6" customFormat="1" ht="26.25" customHeight="1" x14ac:dyDescent="0.25">
      <c r="A370" s="16">
        <v>361</v>
      </c>
      <c r="B370" s="24" t="str">
        <f>'[7]HOJA DIARIA GINECOLOGIA'!B15</f>
        <v>ANGELA</v>
      </c>
      <c r="C370" s="24" t="str">
        <f>'[7]HOJA DIARIA GINECOLOGIA'!C15</f>
        <v>GRAMAJO</v>
      </c>
      <c r="D370" s="24" t="str">
        <f>'[7]HOJA DIARIA GINECOLOGIA'!D15</f>
        <v>JIMENEZ</v>
      </c>
      <c r="E370" s="12" t="s">
        <v>9</v>
      </c>
      <c r="F370" s="10" t="s">
        <v>7</v>
      </c>
      <c r="G370" s="23">
        <v>43805</v>
      </c>
      <c r="H370"/>
      <c r="I370"/>
      <c r="J370" s="7"/>
      <c r="K370" s="8"/>
    </row>
    <row r="371" spans="1:11" s="8" customFormat="1" ht="26.25" customHeight="1" x14ac:dyDescent="0.25">
      <c r="A371" s="16">
        <v>362</v>
      </c>
      <c r="B371" s="24" t="str">
        <f>'[7]HOJA DIARIA GINECOLOGIA'!B16</f>
        <v>ALICIA</v>
      </c>
      <c r="C371" s="24" t="str">
        <f>'[7]HOJA DIARIA GINECOLOGIA'!C16</f>
        <v>HERNANDEZ</v>
      </c>
      <c r="D371" s="24" t="str">
        <f>'[7]HOJA DIARIA GINECOLOGIA'!D16</f>
        <v>LARA</v>
      </c>
      <c r="E371" s="12" t="s">
        <v>9</v>
      </c>
      <c r="F371" s="10" t="s">
        <v>7</v>
      </c>
      <c r="G371" s="23">
        <v>43805</v>
      </c>
      <c r="H371"/>
      <c r="I371"/>
      <c r="J371" s="7"/>
    </row>
    <row r="372" spans="1:11" s="6" customFormat="1" ht="26.25" customHeight="1" x14ac:dyDescent="0.25">
      <c r="A372" s="16">
        <v>363</v>
      </c>
      <c r="B372" s="24" t="str">
        <f>'[7]HOJA DIARIA GINECOLOGIA'!B17</f>
        <v>TANIA</v>
      </c>
      <c r="C372" s="24" t="str">
        <f>'[7]HOJA DIARIA GINECOLOGIA'!C17</f>
        <v>ROMERO</v>
      </c>
      <c r="D372" s="24" t="str">
        <f>'[7]HOJA DIARIA GINECOLOGIA'!D17</f>
        <v>CASTRO</v>
      </c>
      <c r="E372" s="12" t="s">
        <v>9</v>
      </c>
      <c r="F372" s="10" t="s">
        <v>7</v>
      </c>
      <c r="G372" s="23">
        <v>43805</v>
      </c>
      <c r="H372"/>
      <c r="I372"/>
      <c r="J372" s="7"/>
      <c r="K372" s="8"/>
    </row>
    <row r="373" spans="1:11" s="6" customFormat="1" ht="26.25" customHeight="1" x14ac:dyDescent="0.25">
      <c r="A373" s="16">
        <v>364</v>
      </c>
      <c r="B373" s="24" t="str">
        <f>'[7]HOJA DIARIA GINECOLOGIA'!B18</f>
        <v>NAYELI DEL CARMEN</v>
      </c>
      <c r="C373" s="24" t="str">
        <f>'[7]HOJA DIARIA GINECOLOGIA'!C18</f>
        <v>VILLAREAL</v>
      </c>
      <c r="D373" s="24" t="str">
        <f>'[7]HOJA DIARIA GINECOLOGIA'!D18</f>
        <v>GRAMAJO</v>
      </c>
      <c r="E373" s="12" t="s">
        <v>9</v>
      </c>
      <c r="F373" s="10" t="s">
        <v>7</v>
      </c>
      <c r="G373" s="23">
        <v>43805</v>
      </c>
      <c r="H373"/>
      <c r="I373"/>
      <c r="J373" s="7"/>
      <c r="K373" s="8"/>
    </row>
    <row r="374" spans="1:11" s="6" customFormat="1" ht="26.25" customHeight="1" x14ac:dyDescent="0.25">
      <c r="A374" s="16">
        <v>365</v>
      </c>
      <c r="B374" s="24" t="str">
        <f>'[7]HOJA DIARIA GINECOLOGIA'!B19</f>
        <v>MARIA  ISABEL</v>
      </c>
      <c r="C374" s="24" t="str">
        <f>'[7]HOJA DIARIA GINECOLOGIA'!C19</f>
        <v>HERNANDEZ</v>
      </c>
      <c r="D374" s="24" t="str">
        <f>'[7]HOJA DIARIA GINECOLOGIA'!D19</f>
        <v>GRAMAJO</v>
      </c>
      <c r="E374" s="12" t="s">
        <v>9</v>
      </c>
      <c r="F374" s="10" t="s">
        <v>7</v>
      </c>
      <c r="G374" s="23">
        <v>43805</v>
      </c>
      <c r="H374"/>
      <c r="I374"/>
      <c r="J374" s="7"/>
      <c r="K374" s="8"/>
    </row>
    <row r="375" spans="1:11" s="6" customFormat="1" ht="26.25" customHeight="1" x14ac:dyDescent="0.25">
      <c r="A375" s="16">
        <v>366</v>
      </c>
      <c r="B375" s="24" t="str">
        <f>'[7]HOJA DIARIA GINECOLOGIA'!B20</f>
        <v>MARIA DE LOS REMEDIOS</v>
      </c>
      <c r="C375" s="24" t="str">
        <f>'[7]HOJA DIARIA GINECOLOGIA'!C20</f>
        <v xml:space="preserve">CASTRO </v>
      </c>
      <c r="D375" s="24" t="str">
        <f>'[7]HOJA DIARIA GINECOLOGIA'!D20</f>
        <v>LEON</v>
      </c>
      <c r="E375" s="12" t="s">
        <v>9</v>
      </c>
      <c r="F375" s="10" t="s">
        <v>7</v>
      </c>
      <c r="G375" s="23">
        <v>43805</v>
      </c>
      <c r="H375"/>
      <c r="I375"/>
      <c r="J375" s="7"/>
      <c r="K375" s="8"/>
    </row>
    <row r="376" spans="1:11" s="6" customFormat="1" ht="26.25" customHeight="1" x14ac:dyDescent="0.25">
      <c r="A376" s="16">
        <v>367</v>
      </c>
      <c r="B376" s="24" t="str">
        <f>'[7]HOJA DIARIA GINECOLOGIA'!B21</f>
        <v xml:space="preserve"> HILDA   DEL CARMEN</v>
      </c>
      <c r="C376" s="24" t="str">
        <f>'[7]HOJA DIARIA GINECOLOGIA'!C21</f>
        <v>CANO</v>
      </c>
      <c r="D376" s="24" t="str">
        <f>'[7]HOJA DIARIA GINECOLOGIA'!D21</f>
        <v>GONZALEZ</v>
      </c>
      <c r="E376" s="12" t="s">
        <v>9</v>
      </c>
      <c r="F376" s="10" t="s">
        <v>7</v>
      </c>
      <c r="G376" s="23">
        <v>43805</v>
      </c>
      <c r="H376"/>
      <c r="I376"/>
      <c r="J376" s="7"/>
      <c r="K376" s="8"/>
    </row>
    <row r="377" spans="1:11" s="6" customFormat="1" ht="26.25" customHeight="1" x14ac:dyDescent="0.25">
      <c r="A377" s="16">
        <v>368</v>
      </c>
      <c r="B377" s="24" t="str">
        <f>'[7]HOJA DIARIA GINECOLOGIA'!B22</f>
        <v>MARIA DE JESUS</v>
      </c>
      <c r="C377" s="24" t="str">
        <f>'[7]HOJA DIARIA GINECOLOGIA'!C22</f>
        <v xml:space="preserve">GRAMAJO </v>
      </c>
      <c r="D377" s="24" t="str">
        <f>'[7]HOJA DIARIA GINECOLOGIA'!D22</f>
        <v>CASTRO</v>
      </c>
      <c r="E377" s="12" t="s">
        <v>9</v>
      </c>
      <c r="F377" s="10" t="s">
        <v>7</v>
      </c>
      <c r="G377" s="23">
        <v>43805</v>
      </c>
      <c r="H377"/>
      <c r="I377"/>
      <c r="J377" s="7"/>
      <c r="K377" s="8"/>
    </row>
    <row r="378" spans="1:11" s="6" customFormat="1" ht="26.25" customHeight="1" x14ac:dyDescent="0.25">
      <c r="A378" s="16">
        <v>369</v>
      </c>
      <c r="B378" s="24" t="str">
        <f>'[7]HOJA DIARIA GINECOLOGIA'!B23</f>
        <v>HAYDEE</v>
      </c>
      <c r="C378" s="24" t="str">
        <f>'[7]HOJA DIARIA GINECOLOGIA'!C23</f>
        <v>HERNANDEZ</v>
      </c>
      <c r="D378" s="24" t="str">
        <f>'[7]HOJA DIARIA GINECOLOGIA'!D23</f>
        <v>HERNANDEZ</v>
      </c>
      <c r="E378" s="12" t="s">
        <v>9</v>
      </c>
      <c r="F378" s="10" t="s">
        <v>7</v>
      </c>
      <c r="G378" s="23">
        <v>43805</v>
      </c>
      <c r="H378"/>
      <c r="I378"/>
      <c r="J378" s="7"/>
      <c r="K378" s="8"/>
    </row>
    <row r="379" spans="1:11" s="6" customFormat="1" ht="26.25" customHeight="1" x14ac:dyDescent="0.25">
      <c r="A379" s="16">
        <v>370</v>
      </c>
      <c r="B379" s="24" t="str">
        <f>'[7]HOJA DIARIA GINECOLOGIA'!B24</f>
        <v>MARTHA</v>
      </c>
      <c r="C379" s="24" t="str">
        <f>'[7]HOJA DIARIA GINECOLOGIA'!C24</f>
        <v>PEREZ</v>
      </c>
      <c r="D379" s="24" t="str">
        <f>'[7]HOJA DIARIA GINECOLOGIA'!D24</f>
        <v>CRUZ</v>
      </c>
      <c r="E379" s="12" t="s">
        <v>9</v>
      </c>
      <c r="F379" s="10" t="s">
        <v>7</v>
      </c>
      <c r="G379" s="23">
        <v>43805</v>
      </c>
      <c r="H379"/>
      <c r="I379"/>
      <c r="J379" s="7"/>
      <c r="K379" s="8"/>
    </row>
    <row r="380" spans="1:11" s="6" customFormat="1" ht="26.25" customHeight="1" x14ac:dyDescent="0.25">
      <c r="A380" s="16">
        <v>371</v>
      </c>
      <c r="B380" s="24" t="str">
        <f>'[7]HOJA DIARIA GINECOLOGIA'!B25</f>
        <v>FRANCISCA</v>
      </c>
      <c r="C380" s="24" t="str">
        <f>'[7]HOJA DIARIA GINECOLOGIA'!C25</f>
        <v>SANCHEZ</v>
      </c>
      <c r="D380" s="24" t="str">
        <f>'[7]HOJA DIARIA GINECOLOGIA'!D25</f>
        <v>PEREZ</v>
      </c>
      <c r="E380" s="12" t="s">
        <v>9</v>
      </c>
      <c r="F380" s="10" t="s">
        <v>7</v>
      </c>
      <c r="G380" s="23">
        <v>43805</v>
      </c>
      <c r="H380"/>
      <c r="I380"/>
      <c r="J380" s="7"/>
      <c r="K380" s="8"/>
    </row>
    <row r="381" spans="1:11" s="6" customFormat="1" ht="26.25" customHeight="1" x14ac:dyDescent="0.25">
      <c r="A381" s="16">
        <v>372</v>
      </c>
      <c r="B381" s="24" t="str">
        <f>'[7]HOJA DIARIA GINECOLOGIA'!B26</f>
        <v>MARGARITA</v>
      </c>
      <c r="C381" s="24" t="str">
        <f>'[7]HOJA DIARIA GINECOLOGIA'!C26</f>
        <v>HERNANDEZ</v>
      </c>
      <c r="D381" s="24" t="str">
        <f>'[7]HOJA DIARIA GINECOLOGIA'!D26</f>
        <v>LOPEZ</v>
      </c>
      <c r="E381" s="12" t="s">
        <v>9</v>
      </c>
      <c r="F381" s="10" t="s">
        <v>7</v>
      </c>
      <c r="G381" s="23">
        <v>43805</v>
      </c>
      <c r="H381"/>
      <c r="I381"/>
      <c r="J381" s="7"/>
      <c r="K381" s="8"/>
    </row>
    <row r="382" spans="1:11" s="6" customFormat="1" ht="26.25" customHeight="1" x14ac:dyDescent="0.25">
      <c r="A382" s="16">
        <v>373</v>
      </c>
      <c r="B382" s="24" t="str">
        <f>'[7]HOJA DIARIA GINECOLOGIA'!B27</f>
        <v>MARIA  DEL CARMEN</v>
      </c>
      <c r="C382" s="24" t="str">
        <f>'[7]HOJA DIARIA GINECOLOGIA'!C27</f>
        <v>PEREZ</v>
      </c>
      <c r="D382" s="24" t="str">
        <f>'[7]HOJA DIARIA GINECOLOGIA'!D27</f>
        <v>OLAN</v>
      </c>
      <c r="E382" s="12" t="s">
        <v>9</v>
      </c>
      <c r="F382" s="10" t="s">
        <v>7</v>
      </c>
      <c r="G382" s="23">
        <v>43805</v>
      </c>
      <c r="H382"/>
      <c r="I382"/>
      <c r="J382" s="7"/>
      <c r="K382" s="8"/>
    </row>
    <row r="383" spans="1:11" s="6" customFormat="1" ht="26.25" customHeight="1" x14ac:dyDescent="0.25">
      <c r="A383" s="16">
        <v>374</v>
      </c>
      <c r="B383" s="24" t="s">
        <v>438</v>
      </c>
      <c r="C383" s="24" t="s">
        <v>38</v>
      </c>
      <c r="D383" s="24" t="s">
        <v>20</v>
      </c>
      <c r="E383" s="12" t="s">
        <v>9</v>
      </c>
      <c r="F383" s="10" t="s">
        <v>7</v>
      </c>
      <c r="G383" s="23">
        <v>43808</v>
      </c>
      <c r="H383"/>
      <c r="I383"/>
      <c r="J383" s="7"/>
      <c r="K383" s="8"/>
    </row>
    <row r="384" spans="1:11" s="6" customFormat="1" ht="26.25" customHeight="1" x14ac:dyDescent="0.25">
      <c r="A384" s="16">
        <v>375</v>
      </c>
      <c r="B384" s="24" t="s">
        <v>439</v>
      </c>
      <c r="C384" s="24" t="s">
        <v>52</v>
      </c>
      <c r="D384" s="24" t="s">
        <v>440</v>
      </c>
      <c r="E384" s="12" t="s">
        <v>9</v>
      </c>
      <c r="F384" s="10" t="s">
        <v>7</v>
      </c>
      <c r="G384" s="23">
        <v>43808</v>
      </c>
      <c r="H384"/>
      <c r="I384"/>
      <c r="J384" s="7"/>
      <c r="K384" s="8"/>
    </row>
    <row r="385" spans="1:11" s="6" customFormat="1" ht="26.25" customHeight="1" x14ac:dyDescent="0.25">
      <c r="A385" s="16">
        <v>376</v>
      </c>
      <c r="B385" s="24" t="s">
        <v>338</v>
      </c>
      <c r="C385" s="24" t="s">
        <v>15</v>
      </c>
      <c r="D385" s="24" t="s">
        <v>70</v>
      </c>
      <c r="E385" s="12" t="s">
        <v>9</v>
      </c>
      <c r="F385" s="10" t="s">
        <v>7</v>
      </c>
      <c r="G385" s="23">
        <v>43808</v>
      </c>
      <c r="H385"/>
      <c r="I385"/>
      <c r="J385" s="7"/>
      <c r="K385" s="8"/>
    </row>
    <row r="386" spans="1:11" s="6" customFormat="1" ht="26.25" customHeight="1" x14ac:dyDescent="0.25">
      <c r="A386" s="16">
        <v>377</v>
      </c>
      <c r="B386" s="24" t="s">
        <v>441</v>
      </c>
      <c r="C386" s="24" t="s">
        <v>118</v>
      </c>
      <c r="D386" s="24" t="s">
        <v>442</v>
      </c>
      <c r="E386" s="12" t="s">
        <v>9</v>
      </c>
      <c r="F386" s="10" t="s">
        <v>7</v>
      </c>
      <c r="G386" s="23">
        <v>43808</v>
      </c>
      <c r="H386"/>
      <c r="I386"/>
      <c r="J386" s="7"/>
      <c r="K386" s="8"/>
    </row>
    <row r="387" spans="1:11" s="6" customFormat="1" ht="26.25" customHeight="1" x14ac:dyDescent="0.25">
      <c r="A387" s="16">
        <v>378</v>
      </c>
      <c r="B387" s="24" t="s">
        <v>443</v>
      </c>
      <c r="C387" s="24" t="s">
        <v>118</v>
      </c>
      <c r="D387" s="24" t="s">
        <v>32</v>
      </c>
      <c r="E387" s="12" t="s">
        <v>9</v>
      </c>
      <c r="F387" s="10" t="s">
        <v>7</v>
      </c>
      <c r="G387" s="23">
        <v>43808</v>
      </c>
      <c r="H387"/>
      <c r="I387"/>
      <c r="J387" s="7"/>
      <c r="K387" s="8"/>
    </row>
    <row r="388" spans="1:11" s="6" customFormat="1" ht="26.25" customHeight="1" x14ac:dyDescent="0.25">
      <c r="A388" s="16">
        <v>379</v>
      </c>
      <c r="B388" s="24" t="s">
        <v>366</v>
      </c>
      <c r="C388" s="24" t="s">
        <v>444</v>
      </c>
      <c r="D388" s="24" t="s">
        <v>20</v>
      </c>
      <c r="E388" s="12" t="s">
        <v>9</v>
      </c>
      <c r="F388" s="10" t="s">
        <v>7</v>
      </c>
      <c r="G388" s="23">
        <v>43809</v>
      </c>
      <c r="H388"/>
      <c r="I388"/>
      <c r="J388" s="7"/>
      <c r="K388" s="8"/>
    </row>
    <row r="389" spans="1:11" s="6" customFormat="1" ht="26.25" customHeight="1" x14ac:dyDescent="0.25">
      <c r="A389" s="16">
        <v>380</v>
      </c>
      <c r="B389" s="24" t="s">
        <v>134</v>
      </c>
      <c r="C389" s="24" t="s">
        <v>90</v>
      </c>
      <c r="D389" s="24" t="s">
        <v>254</v>
      </c>
      <c r="E389" s="12" t="s">
        <v>9</v>
      </c>
      <c r="F389" s="10" t="s">
        <v>7</v>
      </c>
      <c r="G389" s="23">
        <v>43809</v>
      </c>
      <c r="H389"/>
      <c r="I389"/>
      <c r="J389" s="7"/>
      <c r="K389" s="8"/>
    </row>
    <row r="390" spans="1:11" s="6" customFormat="1" ht="26.25" customHeight="1" x14ac:dyDescent="0.25">
      <c r="A390" s="16">
        <v>381</v>
      </c>
      <c r="B390" s="24" t="s">
        <v>445</v>
      </c>
      <c r="C390" s="24" t="s">
        <v>446</v>
      </c>
      <c r="D390" s="24" t="s">
        <v>447</v>
      </c>
      <c r="E390" s="12" t="s">
        <v>9</v>
      </c>
      <c r="F390" s="10" t="s">
        <v>7</v>
      </c>
      <c r="G390" s="23">
        <v>43809</v>
      </c>
      <c r="H390"/>
      <c r="I390"/>
      <c r="J390" s="7"/>
      <c r="K390" s="8"/>
    </row>
    <row r="391" spans="1:11" s="6" customFormat="1" ht="26.25" customHeight="1" x14ac:dyDescent="0.25">
      <c r="A391" s="16">
        <v>382</v>
      </c>
      <c r="B391" s="24" t="s">
        <v>448</v>
      </c>
      <c r="C391" s="24" t="s">
        <v>19</v>
      </c>
      <c r="D391" s="24" t="s">
        <v>91</v>
      </c>
      <c r="E391" s="12" t="s">
        <v>9</v>
      </c>
      <c r="F391" s="10" t="s">
        <v>7</v>
      </c>
      <c r="G391" s="23">
        <v>43809</v>
      </c>
      <c r="H391"/>
      <c r="I391"/>
      <c r="J391" s="7"/>
      <c r="K391" s="8"/>
    </row>
    <row r="392" spans="1:11" s="6" customFormat="1" ht="26.25" customHeight="1" x14ac:dyDescent="0.25">
      <c r="A392" s="16">
        <v>383</v>
      </c>
      <c r="B392" s="24" t="s">
        <v>375</v>
      </c>
      <c r="C392" s="24" t="s">
        <v>180</v>
      </c>
      <c r="D392" s="24" t="s">
        <v>383</v>
      </c>
      <c r="E392" s="12" t="s">
        <v>9</v>
      </c>
      <c r="F392" s="10" t="s">
        <v>7</v>
      </c>
      <c r="G392" s="23">
        <v>43809</v>
      </c>
      <c r="H392"/>
      <c r="I392"/>
      <c r="J392" s="7"/>
      <c r="K392" s="8"/>
    </row>
    <row r="393" spans="1:11" s="6" customFormat="1" ht="26.25" customHeight="1" x14ac:dyDescent="0.25">
      <c r="A393" s="16">
        <v>384</v>
      </c>
      <c r="B393" s="24" t="s">
        <v>449</v>
      </c>
      <c r="C393" s="24" t="s">
        <v>19</v>
      </c>
      <c r="D393" s="24" t="s">
        <v>91</v>
      </c>
      <c r="E393" s="12" t="s">
        <v>9</v>
      </c>
      <c r="F393" s="10" t="s">
        <v>7</v>
      </c>
      <c r="G393" s="23">
        <v>43809</v>
      </c>
      <c r="H393"/>
      <c r="I393"/>
      <c r="J393" s="7"/>
      <c r="K393" s="8"/>
    </row>
    <row r="394" spans="1:11" s="6" customFormat="1" ht="26.25" customHeight="1" x14ac:dyDescent="0.25">
      <c r="A394" s="16">
        <v>385</v>
      </c>
      <c r="B394" s="24" t="s">
        <v>450</v>
      </c>
      <c r="C394" s="24" t="s">
        <v>451</v>
      </c>
      <c r="D394" s="24" t="s">
        <v>446</v>
      </c>
      <c r="E394" s="12" t="s">
        <v>9</v>
      </c>
      <c r="F394" s="10" t="s">
        <v>7</v>
      </c>
      <c r="G394" s="23">
        <v>43809</v>
      </c>
      <c r="H394"/>
      <c r="I394"/>
      <c r="J394" s="7"/>
      <c r="K394" s="8"/>
    </row>
    <row r="395" spans="1:11" s="6" customFormat="1" ht="26.25" customHeight="1" x14ac:dyDescent="0.25">
      <c r="A395" s="16">
        <v>386</v>
      </c>
      <c r="B395" s="24" t="s">
        <v>108</v>
      </c>
      <c r="C395" s="24" t="s">
        <v>452</v>
      </c>
      <c r="D395" s="24" t="s">
        <v>127</v>
      </c>
      <c r="E395" s="12" t="s">
        <v>9</v>
      </c>
      <c r="F395" s="10" t="s">
        <v>7</v>
      </c>
      <c r="G395" s="23">
        <v>43809</v>
      </c>
      <c r="H395"/>
      <c r="I395"/>
      <c r="J395" s="7"/>
      <c r="K395" s="8"/>
    </row>
    <row r="396" spans="1:11" s="6" customFormat="1" ht="26.25" customHeight="1" x14ac:dyDescent="0.25">
      <c r="A396" s="16">
        <v>387</v>
      </c>
      <c r="B396" s="24" t="s">
        <v>453</v>
      </c>
      <c r="C396" s="24" t="s">
        <v>64</v>
      </c>
      <c r="D396" s="24" t="s">
        <v>18</v>
      </c>
      <c r="E396" s="12" t="s">
        <v>9</v>
      </c>
      <c r="F396" s="10" t="s">
        <v>7</v>
      </c>
      <c r="G396" s="23">
        <v>43809</v>
      </c>
      <c r="H396"/>
      <c r="I396"/>
      <c r="J396" s="7"/>
      <c r="K396" s="8"/>
    </row>
    <row r="397" spans="1:11" s="6" customFormat="1" ht="26.25" customHeight="1" x14ac:dyDescent="0.25">
      <c r="A397" s="16">
        <v>388</v>
      </c>
      <c r="B397" s="24" t="s">
        <v>454</v>
      </c>
      <c r="C397" s="24" t="s">
        <v>58</v>
      </c>
      <c r="D397" s="24" t="s">
        <v>455</v>
      </c>
      <c r="E397" s="12" t="s">
        <v>9</v>
      </c>
      <c r="F397" s="10" t="s">
        <v>7</v>
      </c>
      <c r="G397" s="23">
        <v>43809</v>
      </c>
      <c r="H397"/>
      <c r="I397"/>
      <c r="J397" s="7"/>
      <c r="K397" s="8"/>
    </row>
    <row r="398" spans="1:11" s="6" customFormat="1" ht="26.25" customHeight="1" x14ac:dyDescent="0.25">
      <c r="A398" s="16">
        <v>389</v>
      </c>
      <c r="B398" s="24" t="s">
        <v>456</v>
      </c>
      <c r="C398" s="24" t="s">
        <v>15</v>
      </c>
      <c r="D398" s="24" t="s">
        <v>398</v>
      </c>
      <c r="E398" s="12" t="s">
        <v>9</v>
      </c>
      <c r="F398" s="10" t="s">
        <v>7</v>
      </c>
      <c r="G398" s="23">
        <v>43809</v>
      </c>
      <c r="H398"/>
      <c r="I398"/>
      <c r="J398" s="7"/>
      <c r="K398" s="8"/>
    </row>
    <row r="399" spans="1:11" s="6" customFormat="1" ht="26.25" customHeight="1" x14ac:dyDescent="0.25">
      <c r="A399" s="16">
        <v>390</v>
      </c>
      <c r="B399" s="24" t="s">
        <v>399</v>
      </c>
      <c r="C399" s="24" t="s">
        <v>27</v>
      </c>
      <c r="D399" s="24" t="s">
        <v>90</v>
      </c>
      <c r="E399" s="12" t="s">
        <v>9</v>
      </c>
      <c r="F399" s="10" t="s">
        <v>7</v>
      </c>
      <c r="G399" s="23">
        <v>43809</v>
      </c>
      <c r="H399"/>
      <c r="I399"/>
      <c r="J399" s="7"/>
      <c r="K399" s="8"/>
    </row>
    <row r="400" spans="1:11" s="6" customFormat="1" ht="26.25" customHeight="1" x14ac:dyDescent="0.25">
      <c r="A400" s="16">
        <v>391</v>
      </c>
      <c r="B400" s="24" t="s">
        <v>457</v>
      </c>
      <c r="C400" s="24" t="s">
        <v>19</v>
      </c>
      <c r="D400" s="24" t="s">
        <v>32</v>
      </c>
      <c r="E400" s="12" t="s">
        <v>9</v>
      </c>
      <c r="F400" s="10" t="s">
        <v>7</v>
      </c>
      <c r="G400" s="23">
        <v>43809</v>
      </c>
      <c r="H400"/>
      <c r="I400"/>
      <c r="J400" s="7"/>
      <c r="K400" s="8"/>
    </row>
    <row r="401" spans="1:11" s="6" customFormat="1" ht="26.25" customHeight="1" x14ac:dyDescent="0.25">
      <c r="A401" s="16">
        <v>392</v>
      </c>
      <c r="B401" s="24" t="s">
        <v>97</v>
      </c>
      <c r="C401" s="24" t="s">
        <v>19</v>
      </c>
      <c r="D401" s="24" t="s">
        <v>23</v>
      </c>
      <c r="E401" s="12" t="s">
        <v>9</v>
      </c>
      <c r="F401" s="10" t="s">
        <v>7</v>
      </c>
      <c r="G401" s="23">
        <v>43809</v>
      </c>
      <c r="H401"/>
      <c r="I401"/>
      <c r="J401" s="7"/>
      <c r="K401" s="8"/>
    </row>
    <row r="402" spans="1:11" s="15" customFormat="1" ht="26.25" customHeight="1" x14ac:dyDescent="0.25">
      <c r="A402" s="16">
        <v>393</v>
      </c>
      <c r="B402" s="24" t="s">
        <v>458</v>
      </c>
      <c r="C402" s="24" t="s">
        <v>365</v>
      </c>
      <c r="D402" s="24" t="s">
        <v>66</v>
      </c>
      <c r="E402" s="12" t="s">
        <v>9</v>
      </c>
      <c r="F402" s="10" t="s">
        <v>7</v>
      </c>
      <c r="G402" s="23">
        <v>43809</v>
      </c>
      <c r="H402"/>
      <c r="I402"/>
      <c r="J402" s="13"/>
      <c r="K402" s="14"/>
    </row>
    <row r="403" spans="1:11" s="6" customFormat="1" ht="26.25" customHeight="1" x14ac:dyDescent="0.25">
      <c r="A403" s="16">
        <v>394</v>
      </c>
      <c r="B403" s="24" t="s">
        <v>459</v>
      </c>
      <c r="C403" s="24" t="s">
        <v>22</v>
      </c>
      <c r="D403" s="24" t="s">
        <v>127</v>
      </c>
      <c r="E403" s="12" t="s">
        <v>9</v>
      </c>
      <c r="F403" s="10" t="s">
        <v>7</v>
      </c>
      <c r="G403" s="23">
        <v>43809</v>
      </c>
      <c r="H403"/>
      <c r="I403"/>
      <c r="J403" s="7"/>
      <c r="K403" s="8"/>
    </row>
    <row r="404" spans="1:11" s="6" customFormat="1" ht="26.25" customHeight="1" x14ac:dyDescent="0.25">
      <c r="A404" s="16">
        <v>395</v>
      </c>
      <c r="B404" s="24" t="s">
        <v>296</v>
      </c>
      <c r="C404" s="24" t="s">
        <v>180</v>
      </c>
      <c r="D404" s="24" t="s">
        <v>32</v>
      </c>
      <c r="E404" s="12" t="s">
        <v>9</v>
      </c>
      <c r="F404" s="10" t="s">
        <v>7</v>
      </c>
      <c r="G404" s="23">
        <v>43809</v>
      </c>
      <c r="H404"/>
      <c r="I404"/>
      <c r="J404" s="7"/>
      <c r="K404" s="8"/>
    </row>
    <row r="405" spans="1:11" s="6" customFormat="1" ht="26.25" customHeight="1" x14ac:dyDescent="0.25">
      <c r="A405" s="16">
        <v>396</v>
      </c>
      <c r="B405" s="24" t="s">
        <v>460</v>
      </c>
      <c r="C405" s="24" t="s">
        <v>27</v>
      </c>
      <c r="D405" s="24" t="s">
        <v>19</v>
      </c>
      <c r="E405" s="12" t="s">
        <v>9</v>
      </c>
      <c r="F405" s="10" t="s">
        <v>7</v>
      </c>
      <c r="G405" s="23">
        <v>43809</v>
      </c>
      <c r="H405"/>
      <c r="I405"/>
      <c r="J405" s="7"/>
      <c r="K405" s="8"/>
    </row>
    <row r="406" spans="1:11" s="6" customFormat="1" ht="26.25" customHeight="1" x14ac:dyDescent="0.25">
      <c r="A406" s="16">
        <v>397</v>
      </c>
      <c r="B406" s="24" t="s">
        <v>461</v>
      </c>
      <c r="C406" s="24" t="s">
        <v>23</v>
      </c>
      <c r="D406" s="24" t="s">
        <v>266</v>
      </c>
      <c r="E406" s="12" t="s">
        <v>9</v>
      </c>
      <c r="F406" s="11" t="s">
        <v>7</v>
      </c>
      <c r="G406" s="23">
        <v>43809</v>
      </c>
      <c r="H406"/>
      <c r="I406"/>
      <c r="J406" s="7"/>
      <c r="K406" s="8"/>
    </row>
    <row r="407" spans="1:11" s="6" customFormat="1" ht="26.25" customHeight="1" x14ac:dyDescent="0.25">
      <c r="A407" s="16">
        <v>398</v>
      </c>
      <c r="B407" s="24" t="s">
        <v>88</v>
      </c>
      <c r="C407" s="24" t="s">
        <v>12</v>
      </c>
      <c r="D407" s="24" t="s">
        <v>15</v>
      </c>
      <c r="E407" s="12" t="s">
        <v>9</v>
      </c>
      <c r="F407" s="10" t="s">
        <v>7</v>
      </c>
      <c r="G407" s="23">
        <v>43810</v>
      </c>
      <c r="H407"/>
      <c r="I407"/>
      <c r="J407" s="7"/>
      <c r="K407" s="8"/>
    </row>
    <row r="408" spans="1:11" s="6" customFormat="1" ht="26.25" customHeight="1" x14ac:dyDescent="0.25">
      <c r="A408" s="16">
        <v>399</v>
      </c>
      <c r="B408" s="24" t="s">
        <v>462</v>
      </c>
      <c r="C408" s="24" t="s">
        <v>52</v>
      </c>
      <c r="D408" s="24" t="s">
        <v>20</v>
      </c>
      <c r="E408" s="12" t="s">
        <v>9</v>
      </c>
      <c r="F408" s="10" t="s">
        <v>7</v>
      </c>
      <c r="G408" s="23">
        <v>43810</v>
      </c>
      <c r="H408"/>
      <c r="I408"/>
      <c r="J408" s="7"/>
      <c r="K408" s="8"/>
    </row>
    <row r="409" spans="1:11" s="6" customFormat="1" ht="26.25" customHeight="1" x14ac:dyDescent="0.25">
      <c r="A409" s="16">
        <v>400</v>
      </c>
      <c r="B409" s="24" t="s">
        <v>463</v>
      </c>
      <c r="C409" s="24" t="s">
        <v>20</v>
      </c>
      <c r="D409" s="24" t="s">
        <v>66</v>
      </c>
      <c r="E409" s="12" t="s">
        <v>9</v>
      </c>
      <c r="F409" s="10" t="s">
        <v>7</v>
      </c>
      <c r="G409" s="23">
        <v>43810</v>
      </c>
      <c r="H409"/>
      <c r="I409"/>
      <c r="J409" s="7"/>
      <c r="K409" s="8"/>
    </row>
    <row r="410" spans="1:11" s="6" customFormat="1" ht="26.25" customHeight="1" x14ac:dyDescent="0.25">
      <c r="A410" s="16">
        <v>401</v>
      </c>
      <c r="B410" s="24" t="s">
        <v>464</v>
      </c>
      <c r="C410" s="24" t="s">
        <v>34</v>
      </c>
      <c r="D410" s="24" t="s">
        <v>465</v>
      </c>
      <c r="E410" s="12" t="s">
        <v>9</v>
      </c>
      <c r="F410" s="10" t="s">
        <v>7</v>
      </c>
      <c r="G410" s="23">
        <v>43810</v>
      </c>
      <c r="H410"/>
      <c r="I410"/>
      <c r="J410" s="7"/>
      <c r="K410" s="8"/>
    </row>
    <row r="411" spans="1:11" s="6" customFormat="1" ht="26.25" customHeight="1" x14ac:dyDescent="0.25">
      <c r="A411" s="16">
        <v>402</v>
      </c>
      <c r="B411" s="24" t="s">
        <v>466</v>
      </c>
      <c r="C411" s="24" t="s">
        <v>26</v>
      </c>
      <c r="D411" s="24" t="s">
        <v>21</v>
      </c>
      <c r="E411" s="12" t="s">
        <v>9</v>
      </c>
      <c r="F411" s="10" t="s">
        <v>7</v>
      </c>
      <c r="G411" s="23">
        <v>43810</v>
      </c>
      <c r="H411"/>
      <c r="I411"/>
      <c r="J411" s="7"/>
      <c r="K411" s="8"/>
    </row>
    <row r="412" spans="1:11" s="6" customFormat="1" ht="26.25" customHeight="1" x14ac:dyDescent="0.25">
      <c r="A412" s="16">
        <v>403</v>
      </c>
      <c r="B412" s="24" t="s">
        <v>376</v>
      </c>
      <c r="C412" s="24" t="s">
        <v>19</v>
      </c>
      <c r="D412" s="24" t="s">
        <v>78</v>
      </c>
      <c r="E412" s="12" t="s">
        <v>9</v>
      </c>
      <c r="F412" s="10" t="s">
        <v>7</v>
      </c>
      <c r="G412" s="23">
        <v>43810</v>
      </c>
      <c r="H412"/>
      <c r="I412"/>
      <c r="J412" s="7"/>
      <c r="K412" s="8"/>
    </row>
    <row r="413" spans="1:11" s="6" customFormat="1" ht="26.25" customHeight="1" x14ac:dyDescent="0.25">
      <c r="A413" s="16">
        <v>404</v>
      </c>
      <c r="B413" s="24" t="s">
        <v>75</v>
      </c>
      <c r="C413" s="24" t="s">
        <v>22</v>
      </c>
      <c r="D413" s="24" t="s">
        <v>266</v>
      </c>
      <c r="E413" s="12" t="s">
        <v>9</v>
      </c>
      <c r="F413" s="10" t="s">
        <v>7</v>
      </c>
      <c r="G413" s="23">
        <v>43811</v>
      </c>
      <c r="H413"/>
      <c r="I413"/>
      <c r="J413" s="7"/>
      <c r="K413" s="8"/>
    </row>
    <row r="414" spans="1:11" s="6" customFormat="1" ht="26.25" customHeight="1" x14ac:dyDescent="0.25">
      <c r="A414" s="16">
        <v>405</v>
      </c>
      <c r="B414" s="24" t="s">
        <v>467</v>
      </c>
      <c r="C414" s="24" t="s">
        <v>20</v>
      </c>
      <c r="D414" s="24" t="s">
        <v>57</v>
      </c>
      <c r="E414" s="12" t="s">
        <v>9</v>
      </c>
      <c r="F414" s="10" t="s">
        <v>7</v>
      </c>
      <c r="G414" s="23">
        <v>43811</v>
      </c>
      <c r="H414"/>
      <c r="I414"/>
      <c r="J414" s="7"/>
      <c r="K414" s="8"/>
    </row>
    <row r="415" spans="1:11" s="6" customFormat="1" ht="26.25" customHeight="1" x14ac:dyDescent="0.25">
      <c r="A415" s="16">
        <v>406</v>
      </c>
      <c r="B415" s="24" t="s">
        <v>30</v>
      </c>
      <c r="C415" s="24" t="s">
        <v>468</v>
      </c>
      <c r="D415" s="24" t="s">
        <v>28</v>
      </c>
      <c r="E415" s="12" t="s">
        <v>9</v>
      </c>
      <c r="F415" s="10" t="s">
        <v>7</v>
      </c>
      <c r="G415" s="23">
        <v>43812</v>
      </c>
      <c r="H415"/>
      <c r="I415"/>
      <c r="J415" s="7"/>
      <c r="K415" s="8"/>
    </row>
    <row r="416" spans="1:11" s="6" customFormat="1" ht="26.25" customHeight="1" x14ac:dyDescent="0.25">
      <c r="A416" s="16">
        <v>407</v>
      </c>
      <c r="B416" s="24" t="s">
        <v>498</v>
      </c>
      <c r="C416" s="24" t="s">
        <v>469</v>
      </c>
      <c r="D416" s="24" t="s">
        <v>470</v>
      </c>
      <c r="E416" s="12" t="s">
        <v>9</v>
      </c>
      <c r="F416" s="10" t="s">
        <v>7</v>
      </c>
      <c r="G416" s="23">
        <v>43812</v>
      </c>
      <c r="H416"/>
      <c r="I416"/>
      <c r="J416" s="7"/>
      <c r="K416" s="8"/>
    </row>
    <row r="417" spans="1:11" s="6" customFormat="1" ht="26.25" customHeight="1" x14ac:dyDescent="0.25">
      <c r="A417" s="16">
        <v>408</v>
      </c>
      <c r="B417" s="24" t="s">
        <v>471</v>
      </c>
      <c r="C417" s="24" t="s">
        <v>310</v>
      </c>
      <c r="D417" s="24" t="s">
        <v>72</v>
      </c>
      <c r="E417" s="12" t="s">
        <v>9</v>
      </c>
      <c r="F417" s="10" t="s">
        <v>7</v>
      </c>
      <c r="G417" s="23">
        <v>43812</v>
      </c>
      <c r="H417"/>
      <c r="I417"/>
      <c r="J417" s="7"/>
      <c r="K417" s="8"/>
    </row>
    <row r="418" spans="1:11" s="6" customFormat="1" ht="26.25" customHeight="1" x14ac:dyDescent="0.25">
      <c r="A418" s="16">
        <v>409</v>
      </c>
      <c r="B418" s="24" t="s">
        <v>472</v>
      </c>
      <c r="C418" s="24" t="s">
        <v>18</v>
      </c>
      <c r="D418" s="24" t="s">
        <v>18</v>
      </c>
      <c r="E418" s="12" t="s">
        <v>9</v>
      </c>
      <c r="F418" s="10" t="s">
        <v>7</v>
      </c>
      <c r="G418" s="23">
        <v>43812</v>
      </c>
      <c r="H418"/>
      <c r="I418"/>
      <c r="J418" s="7"/>
      <c r="K418" s="8"/>
    </row>
    <row r="419" spans="1:11" s="6" customFormat="1" ht="26.25" customHeight="1" x14ac:dyDescent="0.25">
      <c r="A419" s="16">
        <v>410</v>
      </c>
      <c r="B419" s="24" t="s">
        <v>368</v>
      </c>
      <c r="C419" s="24" t="s">
        <v>31</v>
      </c>
      <c r="D419" s="24" t="s">
        <v>28</v>
      </c>
      <c r="E419" s="12" t="s">
        <v>9</v>
      </c>
      <c r="F419" s="10" t="s">
        <v>7</v>
      </c>
      <c r="G419" s="23">
        <v>43812</v>
      </c>
      <c r="H419"/>
      <c r="I419"/>
      <c r="J419" s="7"/>
      <c r="K419" s="8"/>
    </row>
    <row r="420" spans="1:11" s="6" customFormat="1" ht="26.25" customHeight="1" x14ac:dyDescent="0.25">
      <c r="A420" s="16">
        <v>411</v>
      </c>
      <c r="B420" s="24" t="s">
        <v>473</v>
      </c>
      <c r="C420" s="24" t="s">
        <v>19</v>
      </c>
      <c r="D420" s="24" t="s">
        <v>31</v>
      </c>
      <c r="E420" s="12" t="s">
        <v>9</v>
      </c>
      <c r="F420" s="10" t="s">
        <v>7</v>
      </c>
      <c r="G420" s="23">
        <v>43812</v>
      </c>
      <c r="H420"/>
      <c r="I420"/>
      <c r="J420" s="7"/>
      <c r="K420" s="8"/>
    </row>
    <row r="421" spans="1:11" s="6" customFormat="1" ht="26.25" customHeight="1" x14ac:dyDescent="0.25">
      <c r="A421" s="16">
        <v>412</v>
      </c>
      <c r="B421" s="24" t="s">
        <v>316</v>
      </c>
      <c r="C421" s="24" t="s">
        <v>18</v>
      </c>
      <c r="D421" s="24" t="s">
        <v>18</v>
      </c>
      <c r="E421" s="12" t="s">
        <v>9</v>
      </c>
      <c r="F421" s="10" t="s">
        <v>7</v>
      </c>
      <c r="G421" s="23">
        <v>43812</v>
      </c>
      <c r="H421"/>
      <c r="I421"/>
      <c r="J421" s="7"/>
      <c r="K421" s="8"/>
    </row>
    <row r="422" spans="1:11" s="6" customFormat="1" ht="26.25" customHeight="1" x14ac:dyDescent="0.25">
      <c r="A422" s="16">
        <v>413</v>
      </c>
      <c r="B422" s="24" t="s">
        <v>474</v>
      </c>
      <c r="C422" s="24" t="s">
        <v>475</v>
      </c>
      <c r="D422" s="24" t="s">
        <v>19</v>
      </c>
      <c r="E422" s="12" t="s">
        <v>9</v>
      </c>
      <c r="F422" s="10" t="s">
        <v>7</v>
      </c>
      <c r="G422" s="23">
        <v>43812</v>
      </c>
      <c r="H422"/>
      <c r="I422"/>
      <c r="J422" s="7"/>
      <c r="K422" s="8"/>
    </row>
    <row r="423" spans="1:11" s="6" customFormat="1" ht="26.25" customHeight="1" x14ac:dyDescent="0.25">
      <c r="A423" s="16">
        <v>414</v>
      </c>
      <c r="B423" s="24" t="s">
        <v>476</v>
      </c>
      <c r="C423" s="24" t="s">
        <v>477</v>
      </c>
      <c r="D423" s="24" t="s">
        <v>478</v>
      </c>
      <c r="E423" s="12" t="s">
        <v>9</v>
      </c>
      <c r="F423" s="10" t="s">
        <v>7</v>
      </c>
      <c r="G423" s="23">
        <v>43812</v>
      </c>
      <c r="H423"/>
      <c r="I423"/>
      <c r="J423" s="7"/>
      <c r="K423" s="8"/>
    </row>
    <row r="424" spans="1:11" s="6" customFormat="1" ht="26.25" customHeight="1" x14ac:dyDescent="0.25">
      <c r="A424" s="16">
        <v>415</v>
      </c>
      <c r="B424" s="24" t="s">
        <v>480</v>
      </c>
      <c r="C424" s="24" t="s">
        <v>479</v>
      </c>
      <c r="D424" s="24" t="s">
        <v>28</v>
      </c>
      <c r="E424" s="12" t="s">
        <v>9</v>
      </c>
      <c r="F424" s="10" t="s">
        <v>7</v>
      </c>
      <c r="G424" s="23">
        <v>43812</v>
      </c>
      <c r="H424"/>
      <c r="I424"/>
      <c r="J424" s="7"/>
      <c r="K424" s="8"/>
    </row>
  </sheetData>
  <mergeCells count="7">
    <mergeCell ref="G6:G9"/>
    <mergeCell ref="F6:F9"/>
    <mergeCell ref="A6:A9"/>
    <mergeCell ref="B6:B9"/>
    <mergeCell ref="E6:E9"/>
    <mergeCell ref="D6:D9"/>
    <mergeCell ref="C6:C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MEDICO 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2020-01-06T23:36:16Z</dcterms:modified>
</cp:coreProperties>
</file>